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https://raemineduc.sharepoint.com/sites/DGE-DDE-Ringue/Documentos Partilhados/General/2024-2025/02_Regulamentos Específicos Modalidade 24-25/RE para revisão final/Revistos AF e CC/Voleibol/"/>
    </mc:Choice>
  </mc:AlternateContent>
  <xr:revisionPtr revIDLastSave="0" documentId="8_{F8415B87-335B-41FA-90D4-3D10ED2E97C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EIBOL 4 X 4 " sheetId="2" r:id="rId1"/>
  </sheets>
  <definedNames>
    <definedName name="_xlnm.Print_Area" localSheetId="0">'VOLEIBOL 4 X 4 '!$A$1:$AT$75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7" i="2" l="1"/>
  <c r="O67" i="2"/>
</calcChain>
</file>

<file path=xl/sharedStrings.xml><?xml version="1.0" encoding="utf-8"?>
<sst xmlns="http://schemas.openxmlformats.org/spreadsheetml/2006/main" count="240" uniqueCount="102">
  <si>
    <t xml:space="preserve"> </t>
  </si>
  <si>
    <t>FASE</t>
  </si>
  <si>
    <t>SÉRIE</t>
  </si>
  <si>
    <t>LOCAL</t>
  </si>
  <si>
    <t>DATA</t>
  </si>
  <si>
    <t>HORA</t>
  </si>
  <si>
    <t xml:space="preserve"> ESCOLA </t>
  </si>
  <si>
    <t>Nº</t>
  </si>
  <si>
    <t>Nome</t>
  </si>
  <si>
    <t>pos.</t>
  </si>
  <si>
    <t>RESULTADOS PARCIAIS</t>
  </si>
  <si>
    <t>RESULTADO FINAL</t>
  </si>
  <si>
    <t>A:</t>
  </si>
  <si>
    <t>B:</t>
  </si>
  <si>
    <t>Serviço</t>
  </si>
  <si>
    <t>EQUIPA VENCEDORA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</si>
  <si>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</si>
  <si>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</si>
  <si>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</si>
  <si>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</si>
  <si>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</si>
  <si>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</si>
  <si>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</si>
  <si>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</si>
  <si>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</si>
  <si>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</si>
  <si>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</si>
  <si>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</si>
  <si>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</si>
  <si>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</si>
  <si>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</si>
  <si>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</si>
  <si>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</si>
  <si>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</si>
  <si>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</si>
  <si>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</si>
  <si>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</si>
  <si>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</si>
  <si>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</si>
  <si>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</si>
  <si>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</si>
  <si>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</si>
  <si>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</si>
  <si>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</si>
  <si>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</si>
  <si>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</si>
  <si>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</si>
  <si>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</si>
  <si>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</si>
  <si>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</si>
  <si>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</si>
  <si>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</si>
  <si>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</si>
  <si>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</si>
  <si>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</si>
  <si>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</si>
  <si>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</si>
  <si>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</si>
  <si>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</si>
  <si>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Formação</t>
  </si>
  <si>
    <t>Prof. Resp.</t>
  </si>
  <si>
    <t>Cronometrista</t>
  </si>
  <si>
    <t>Marcador</t>
  </si>
  <si>
    <t>ESCALÃO</t>
  </si>
  <si>
    <t>Infantil</t>
  </si>
  <si>
    <t>Iniciado</t>
  </si>
  <si>
    <t>Masculino</t>
  </si>
  <si>
    <t>Feminino</t>
  </si>
  <si>
    <t xml:space="preserve">Equipa </t>
  </si>
  <si>
    <t>Nº BI</t>
  </si>
  <si>
    <t>NOME</t>
  </si>
  <si>
    <t>1º PARTE</t>
  </si>
  <si>
    <t>2º PARTE</t>
  </si>
  <si>
    <t>___/___/201_</t>
  </si>
  <si>
    <t>44</t>
  </si>
  <si>
    <t>45</t>
  </si>
  <si>
    <t>46</t>
  </si>
  <si>
    <t>47</t>
  </si>
  <si>
    <t>48</t>
  </si>
  <si>
    <t>49</t>
  </si>
  <si>
    <t>50</t>
  </si>
  <si>
    <t>3ª Período</t>
  </si>
  <si>
    <t>4º Período</t>
  </si>
  <si>
    <t>2ª Período</t>
  </si>
  <si>
    <t>1ª Período</t>
  </si>
  <si>
    <t>GÉNERO</t>
  </si>
  <si>
    <t>2ª PARTE</t>
  </si>
  <si>
    <t>1ª PARTE</t>
  </si>
  <si>
    <t>CLDE</t>
  </si>
  <si>
    <t>Nº JOGO</t>
  </si>
  <si>
    <t>A</t>
  </si>
  <si>
    <t>B</t>
  </si>
  <si>
    <t>Capitão da Equipa A</t>
  </si>
  <si>
    <t>Prof. Responsável A</t>
  </si>
  <si>
    <t>Capitão da Equipa B</t>
  </si>
  <si>
    <t>BProf. Responsável A</t>
  </si>
  <si>
    <t>2º Árbitro</t>
  </si>
  <si>
    <t>1º Árbitro</t>
  </si>
  <si>
    <t>PERÍODOS</t>
  </si>
  <si>
    <t>DGE | DGEstE</t>
  </si>
  <si>
    <t xml:space="preserve">MINISTÉRIO DA EDUCAÇÃO </t>
  </si>
  <si>
    <t>CRDE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</si>
</sst>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name val="MS Sans Serif"/>
    </font>
    <font>
      <sz val="10"/>
      <color indexed="8"/>
      <name val="Arial"/>
      <family val="2"/>
    </font>
    <font>
      <b/>
      <sz val="2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6"/>
      <name val="Calibri"/>
      <family val="2"/>
      <scheme val="minor"/>
    </font>
    <font>
      <sz val="8.1999999999999993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7"/>
      <color indexed="9"/>
      <name val="Calibri"/>
      <family val="2"/>
      <scheme val="minor"/>
    </font>
    <font>
      <sz val="5"/>
      <name val="Calibri"/>
      <family val="2"/>
      <scheme val="minor"/>
    </font>
    <font>
      <b/>
      <sz val="7"/>
      <name val="Calibri"/>
      <family val="2"/>
      <scheme val="minor"/>
    </font>
    <font>
      <b/>
      <sz val="8"/>
      <color indexed="9"/>
      <name val="Calibri"/>
      <family val="2"/>
      <scheme val="minor"/>
    </font>
    <font>
      <sz val="7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1" fillId="0" borderId="0" applyFill="0" applyProtection="0"/>
  </cellStyleXfs>
  <cellXfs count="194">
    <xf numFmtId="0" fontId="0" fillId="0" borderId="0" xfId="0"/>
    <xf numFmtId="0" fontId="4" fillId="0" borderId="0" xfId="0" applyFont="1"/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7" fillId="0" borderId="0" xfId="0" applyFont="1"/>
    <xf numFmtId="0" fontId="5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8" fillId="0" borderId="0" xfId="0" applyFont="1"/>
    <xf numFmtId="0" fontId="7" fillId="0" borderId="0" xfId="0" quotePrefix="1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quotePrefix="1" applyFont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2" xfId="0" applyFont="1" applyBorder="1"/>
    <xf numFmtId="0" fontId="10" fillId="0" borderId="1" xfId="0" quotePrefix="1" applyFont="1" applyBorder="1" applyAlignment="1">
      <alignment horizontal="center" vertical="center"/>
    </xf>
    <xf numFmtId="0" fontId="10" fillId="0" borderId="2" xfId="0" quotePrefix="1" applyFont="1" applyBorder="1" applyAlignment="1">
      <alignment horizontal="center" vertical="center"/>
    </xf>
    <xf numFmtId="0" fontId="10" fillId="0" borderId="5" xfId="0" quotePrefix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0" xfId="0" quotePrefix="1" applyFont="1" applyBorder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12" xfId="0" quotePrefix="1" applyFont="1" applyBorder="1" applyAlignment="1">
      <alignment horizontal="center" vertical="center"/>
    </xf>
    <xf numFmtId="0" fontId="4" fillId="0" borderId="24" xfId="0" applyFont="1" applyBorder="1"/>
    <xf numFmtId="0" fontId="4" fillId="0" borderId="25" xfId="0" applyFont="1" applyBorder="1"/>
    <xf numFmtId="0" fontId="11" fillId="0" borderId="0" xfId="0" applyFont="1"/>
    <xf numFmtId="0" fontId="4" fillId="0" borderId="27" xfId="0" applyFont="1" applyBorder="1"/>
    <xf numFmtId="0" fontId="4" fillId="0" borderId="28" xfId="0" applyFont="1" applyBorder="1"/>
    <xf numFmtId="0" fontId="4" fillId="0" borderId="3" xfId="0" applyFont="1" applyBorder="1"/>
    <xf numFmtId="0" fontId="7" fillId="0" borderId="13" xfId="0" applyFont="1" applyBorder="1"/>
    <xf numFmtId="0" fontId="5" fillId="3" borderId="6" xfId="0" applyFont="1" applyFill="1" applyBorder="1" applyAlignment="1">
      <alignment horizontal="center" vertical="center"/>
    </xf>
    <xf numFmtId="0" fontId="7" fillId="0" borderId="7" xfId="0" applyFont="1" applyBorder="1"/>
    <xf numFmtId="0" fontId="5" fillId="0" borderId="10" xfId="0" applyFont="1" applyBorder="1" applyAlignment="1">
      <alignment horizontal="centerContinuous"/>
    </xf>
    <xf numFmtId="0" fontId="5" fillId="0" borderId="2" xfId="0" applyFont="1" applyBorder="1" applyAlignment="1">
      <alignment horizontal="centerContinuous"/>
    </xf>
    <xf numFmtId="0" fontId="14" fillId="0" borderId="6" xfId="0" applyFont="1" applyBorder="1" applyAlignment="1">
      <alignment horizontal="left" vertical="top"/>
    </xf>
    <xf numFmtId="0" fontId="14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centerContinuous" vertical="top"/>
    </xf>
    <xf numFmtId="0" fontId="5" fillId="0" borderId="3" xfId="0" applyFont="1" applyBorder="1" applyAlignment="1">
      <alignment horizontal="centerContinuous" vertical="top"/>
    </xf>
    <xf numFmtId="0" fontId="14" fillId="0" borderId="9" xfId="0" applyFont="1" applyBorder="1" applyAlignment="1">
      <alignment horizontal="left" vertical="top"/>
    </xf>
    <xf numFmtId="0" fontId="14" fillId="0" borderId="11" xfId="0" applyFont="1" applyBorder="1" applyAlignment="1">
      <alignment horizontal="left" vertical="top"/>
    </xf>
    <xf numFmtId="0" fontId="5" fillId="0" borderId="10" xfId="0" applyFont="1" applyBorder="1" applyAlignment="1">
      <alignment horizontal="centerContinuous" vertical="top"/>
    </xf>
    <xf numFmtId="0" fontId="10" fillId="0" borderId="9" xfId="0" quotePrefix="1" applyFont="1" applyBorder="1" applyAlignment="1">
      <alignment horizontal="center" vertical="center"/>
    </xf>
    <xf numFmtId="0" fontId="10" fillId="0" borderId="3" xfId="0" quotePrefix="1" applyFont="1" applyBorder="1" applyAlignment="1">
      <alignment horizontal="center" vertical="center"/>
    </xf>
    <xf numFmtId="0" fontId="10" fillId="0" borderId="7" xfId="0" quotePrefix="1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5" fillId="0" borderId="9" xfId="0" quotePrefix="1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7" fillId="0" borderId="0" xfId="0" applyFont="1" applyAlignment="1">
      <alignment horizontal="left"/>
    </xf>
    <xf numFmtId="0" fontId="10" fillId="0" borderId="0" xfId="0" quotePrefix="1" applyFont="1" applyAlignment="1">
      <alignment horizontal="left"/>
    </xf>
    <xf numFmtId="0" fontId="8" fillId="0" borderId="0" xfId="0" applyFont="1" applyAlignment="1">
      <alignment horizontal="centerContinuous"/>
    </xf>
    <xf numFmtId="0" fontId="8" fillId="0" borderId="0" xfId="0" quotePrefix="1" applyFont="1" applyAlignment="1">
      <alignment horizontal="left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4" fillId="0" borderId="40" xfId="0" applyFont="1" applyBorder="1"/>
    <xf numFmtId="0" fontId="4" fillId="0" borderId="41" xfId="0" applyFont="1" applyBorder="1"/>
    <xf numFmtId="0" fontId="5" fillId="3" borderId="9" xfId="0" applyFont="1" applyFill="1" applyBorder="1" applyAlignment="1">
      <alignment horizontal="center" vertical="center"/>
    </xf>
    <xf numFmtId="0" fontId="8" fillId="0" borderId="6" xfId="0" applyFont="1" applyBorder="1"/>
    <xf numFmtId="0" fontId="4" fillId="0" borderId="4" xfId="0" applyFont="1" applyBorder="1"/>
    <xf numFmtId="0" fontId="4" fillId="0" borderId="1" xfId="0" applyFont="1" applyBorder="1"/>
    <xf numFmtId="0" fontId="12" fillId="2" borderId="14" xfId="0" applyFont="1" applyFill="1" applyBorder="1" applyAlignment="1">
      <alignment vertical="center" textRotation="90"/>
    </xf>
    <xf numFmtId="0" fontId="12" fillId="2" borderId="11" xfId="0" applyFont="1" applyFill="1" applyBorder="1" applyAlignment="1">
      <alignment vertical="center" textRotation="90"/>
    </xf>
    <xf numFmtId="0" fontId="4" fillId="0" borderId="2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2" fillId="7" borderId="8" xfId="1" applyFont="1" applyFill="1" applyBorder="1" applyAlignment="1" applyProtection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5" fillId="0" borderId="14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1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2" xfId="0" applyFont="1" applyBorder="1" applyAlignment="1">
      <alignment horizontal="center" vertical="center" textRotation="90"/>
    </xf>
    <xf numFmtId="0" fontId="5" fillId="0" borderId="7" xfId="0" applyFont="1" applyBorder="1" applyAlignment="1">
      <alignment horizontal="center" vertical="center" textRotation="90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2" fillId="2" borderId="6" xfId="0" applyFont="1" applyFill="1" applyBorder="1" applyAlignment="1">
      <alignment horizontal="center" vertical="center" textRotation="90"/>
    </xf>
    <xf numFmtId="0" fontId="12" fillId="2" borderId="8" xfId="0" applyFont="1" applyFill="1" applyBorder="1" applyAlignment="1">
      <alignment horizontal="center" vertical="center" textRotation="90"/>
    </xf>
    <xf numFmtId="0" fontId="12" fillId="2" borderId="1" xfId="0" applyFont="1" applyFill="1" applyBorder="1" applyAlignment="1">
      <alignment horizontal="center" vertical="center" textRotation="90"/>
    </xf>
    <xf numFmtId="0" fontId="12" fillId="2" borderId="10" xfId="0" applyFont="1" applyFill="1" applyBorder="1" applyAlignment="1">
      <alignment horizontal="center" vertical="center" textRotation="90"/>
    </xf>
    <xf numFmtId="0" fontId="5" fillId="3" borderId="6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 textRotation="90" wrapText="1"/>
    </xf>
    <xf numFmtId="0" fontId="3" fillId="5" borderId="14" xfId="0" applyFont="1" applyFill="1" applyBorder="1" applyAlignment="1">
      <alignment horizontal="center" vertical="center" textRotation="90" wrapText="1"/>
    </xf>
    <xf numFmtId="0" fontId="3" fillId="5" borderId="11" xfId="0" applyFont="1" applyFill="1" applyBorder="1" applyAlignment="1">
      <alignment horizontal="center" vertical="center" textRotation="90" wrapText="1"/>
    </xf>
    <xf numFmtId="0" fontId="5" fillId="3" borderId="9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4" fillId="0" borderId="2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9" fillId="3" borderId="37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5" fillId="4" borderId="20" xfId="0" applyFont="1" applyFill="1" applyBorder="1" applyAlignment="1" applyProtection="1">
      <alignment horizontal="center" vertical="center" wrapText="1"/>
      <protection locked="0"/>
    </xf>
    <xf numFmtId="0" fontId="5" fillId="4" borderId="21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9" fillId="3" borderId="2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5" fillId="4" borderId="6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4" borderId="6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3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4" borderId="6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6" borderId="8" xfId="1" applyFont="1" applyFill="1" applyBorder="1" applyAlignment="1" applyProtection="1">
      <alignment horizontal="center" vertical="center"/>
    </xf>
    <xf numFmtId="0" fontId="5" fillId="4" borderId="8" xfId="0" applyFont="1" applyFill="1" applyBorder="1" applyAlignment="1">
      <alignment horizontal="center"/>
    </xf>
    <xf numFmtId="0" fontId="2" fillId="7" borderId="16" xfId="1" applyFont="1" applyFill="1" applyBorder="1" applyAlignment="1" applyProtection="1">
      <alignment horizontal="center" vertical="center"/>
    </xf>
    <xf numFmtId="0" fontId="2" fillId="7" borderId="29" xfId="1" applyFont="1" applyFill="1" applyBorder="1" applyAlignment="1" applyProtection="1">
      <alignment horizontal="center" vertical="center"/>
    </xf>
    <xf numFmtId="0" fontId="2" fillId="7" borderId="30" xfId="1" applyFont="1" applyFill="1" applyBorder="1" applyAlignment="1" applyProtection="1">
      <alignment horizontal="center" vertical="center"/>
    </xf>
    <xf numFmtId="0" fontId="2" fillId="7" borderId="31" xfId="1" applyFont="1" applyFill="1" applyBorder="1" applyAlignment="1" applyProtection="1">
      <alignment horizontal="center" vertical="center"/>
    </xf>
    <xf numFmtId="0" fontId="2" fillId="6" borderId="16" xfId="1" applyFont="1" applyFill="1" applyBorder="1" applyAlignment="1" applyProtection="1">
      <alignment horizontal="center" vertical="center"/>
    </xf>
    <xf numFmtId="0" fontId="2" fillId="6" borderId="32" xfId="1" applyFont="1" applyFill="1" applyBorder="1" applyAlignment="1" applyProtection="1">
      <alignment horizontal="center" vertical="center"/>
    </xf>
    <xf numFmtId="0" fontId="2" fillId="6" borderId="33" xfId="1" applyFont="1" applyFill="1" applyBorder="1" applyAlignment="1" applyProtection="1">
      <alignment horizontal="center" vertical="center"/>
    </xf>
    <xf numFmtId="0" fontId="2" fillId="6" borderId="34" xfId="1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9" fillId="5" borderId="6" xfId="0" quotePrefix="1" applyFont="1" applyFill="1" applyBorder="1" applyAlignment="1">
      <alignment horizontal="center" vertical="center"/>
    </xf>
    <xf numFmtId="0" fontId="9" fillId="5" borderId="4" xfId="0" quotePrefix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6" borderId="15" xfId="0" applyFont="1" applyFill="1" applyBorder="1" applyAlignment="1">
      <alignment horizontal="center" vertical="center" textRotation="90" wrapText="1"/>
    </xf>
    <xf numFmtId="0" fontId="3" fillId="6" borderId="14" xfId="0" applyFont="1" applyFill="1" applyBorder="1" applyAlignment="1">
      <alignment horizontal="center" vertical="center" textRotation="90" wrapText="1"/>
    </xf>
    <xf numFmtId="0" fontId="3" fillId="6" borderId="11" xfId="0" applyFont="1" applyFill="1" applyBorder="1" applyAlignment="1">
      <alignment horizontal="center" vertical="center" textRotation="90" wrapText="1"/>
    </xf>
    <xf numFmtId="0" fontId="12" fillId="2" borderId="9" xfId="0" applyFont="1" applyFill="1" applyBorder="1" applyAlignment="1">
      <alignment horizontal="center" vertical="center" textRotation="90"/>
    </xf>
    <xf numFmtId="0" fontId="15" fillId="5" borderId="9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9" fillId="0" borderId="35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9" fillId="0" borderId="3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114300</xdr:colOff>
      <xdr:row>0</xdr:row>
      <xdr:rowOff>0</xdr:rowOff>
    </xdr:from>
    <xdr:to>
      <xdr:col>32</xdr:col>
      <xdr:colOff>0</xdr:colOff>
      <xdr:row>0</xdr:row>
      <xdr:rowOff>0</xdr:rowOff>
    </xdr:to>
    <xdr:sp macro="" textlink="">
      <xdr:nvSpPr>
        <xdr:cNvPr id="2049" name="Texto 237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5286375" y="0"/>
          <a:ext cx="400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B:</a:t>
          </a:r>
        </a:p>
      </xdr:txBody>
    </xdr:sp>
    <xdr:clientData/>
  </xdr:twoCellAnchor>
  <xdr:twoCellAnchor>
    <xdr:from>
      <xdr:col>24</xdr:col>
      <xdr:colOff>161925</xdr:colOff>
      <xdr:row>0</xdr:row>
      <xdr:rowOff>0</xdr:rowOff>
    </xdr:from>
    <xdr:to>
      <xdr:col>27</xdr:col>
      <xdr:colOff>47625</xdr:colOff>
      <xdr:row>0</xdr:row>
      <xdr:rowOff>0</xdr:rowOff>
    </xdr:to>
    <xdr:sp macro="" textlink="">
      <xdr:nvSpPr>
        <xdr:cNvPr id="2051" name="Texto 296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4476750" y="0"/>
          <a:ext cx="40005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pt-PT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A:</a:t>
          </a:r>
        </a:p>
      </xdr:txBody>
    </xdr:sp>
    <xdr:clientData/>
  </xdr:twoCellAnchor>
  <xdr:twoCellAnchor>
    <xdr:from>
      <xdr:col>13</xdr:col>
      <xdr:colOff>19050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2447" name="Rectangle 4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>
          <a:spLocks noChangeArrowheads="1"/>
        </xdr:cNvSpPr>
      </xdr:nvSpPr>
      <xdr:spPr bwMode="auto">
        <a:xfrm>
          <a:off x="2409825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57150</xdr:colOff>
      <xdr:row>0</xdr:row>
      <xdr:rowOff>0</xdr:rowOff>
    </xdr:from>
    <xdr:to>
      <xdr:col>33</xdr:col>
      <xdr:colOff>133350</xdr:colOff>
      <xdr:row>0</xdr:row>
      <xdr:rowOff>0</xdr:rowOff>
    </xdr:to>
    <xdr:sp macro="" textlink="">
      <xdr:nvSpPr>
        <xdr:cNvPr id="2448" name="Rectangle 5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>
          <a:spLocks noChangeArrowheads="1"/>
        </xdr:cNvSpPr>
      </xdr:nvSpPr>
      <xdr:spPr bwMode="auto">
        <a:xfrm>
          <a:off x="60198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3</xdr:col>
      <xdr:colOff>0</xdr:colOff>
      <xdr:row>0</xdr:row>
      <xdr:rowOff>0</xdr:rowOff>
    </xdr:to>
    <xdr:grpSp>
      <xdr:nvGrpSpPr>
        <xdr:cNvPr id="2449" name="Group 6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GrpSpPr>
          <a:grpSpLocks/>
        </xdr:cNvGrpSpPr>
      </xdr:nvGrpSpPr>
      <xdr:grpSpPr bwMode="auto">
        <a:xfrm>
          <a:off x="180975" y="0"/>
          <a:ext cx="381000" cy="0"/>
          <a:chOff x="0" y="172"/>
          <a:chExt cx="20000" cy="20026"/>
        </a:xfrm>
      </xdr:grpSpPr>
      <xdr:grpSp>
        <xdr:nvGrpSpPr>
          <xdr:cNvPr id="2513" name="Group 7">
            <a:extLst>
              <a:ext uri="{FF2B5EF4-FFF2-40B4-BE49-F238E27FC236}">
                <a16:creationId xmlns:a16="http://schemas.microsoft.com/office/drawing/2014/main" id="{00000000-0008-0000-0000-0000D1090000}"/>
              </a:ext>
            </a:extLst>
          </xdr:cNvPr>
          <xdr:cNvGrpSpPr>
            <a:grpSpLocks/>
          </xdr:cNvGrpSpPr>
        </xdr:nvGrpSpPr>
        <xdr:grpSpPr bwMode="auto">
          <a:xfrm>
            <a:off x="0" y="172"/>
            <a:ext cx="20000" cy="20026"/>
            <a:chOff x="0" y="5040000"/>
            <a:chExt cx="800000" cy="760000"/>
          </a:xfrm>
        </xdr:grpSpPr>
        <xdr:sp macro="" textlink="">
          <xdr:nvSpPr>
            <xdr:cNvPr id="2515" name="Rectangle 8">
              <a:extLst>
                <a:ext uri="{FF2B5EF4-FFF2-40B4-BE49-F238E27FC236}">
                  <a16:creationId xmlns:a16="http://schemas.microsoft.com/office/drawing/2014/main" id="{00000000-0008-0000-0000-0000D30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40000" y="5140000"/>
              <a:ext cx="540000" cy="660000"/>
            </a:xfrm>
            <a:prstGeom prst="rect">
              <a:avLst/>
            </a:prstGeom>
            <a:solidFill>
              <a:srgbClr val="000000"/>
            </a:solidFill>
            <a:ln w="1">
              <a:noFill/>
              <a:miter lim="800000"/>
              <a:headEnd/>
              <a:tailEnd/>
            </a:ln>
          </xdr:spPr>
        </xdr:sp>
        <xdr:sp macro="" textlink="">
          <xdr:nvSpPr>
            <xdr:cNvPr id="2516" name="Rectangle 9">
              <a:extLst>
                <a:ext uri="{FF2B5EF4-FFF2-40B4-BE49-F238E27FC236}">
                  <a16:creationId xmlns:a16="http://schemas.microsoft.com/office/drawing/2014/main" id="{00000000-0008-0000-0000-0000D40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0" y="5120000"/>
              <a:ext cx="800000" cy="260000"/>
            </a:xfrm>
            <a:prstGeom prst="rect">
              <a:avLst/>
            </a:prstGeom>
            <a:solidFill>
              <a:srgbClr val="000000"/>
            </a:solidFill>
            <a:ln w="1">
              <a:noFill/>
              <a:miter lim="800000"/>
              <a:headEnd/>
              <a:tailEnd/>
            </a:ln>
          </xdr:spPr>
        </xdr:sp>
        <xdr:sp macro="" textlink="">
          <xdr:nvSpPr>
            <xdr:cNvPr id="2517" name="Oval 10">
              <a:extLst>
                <a:ext uri="{FF2B5EF4-FFF2-40B4-BE49-F238E27FC236}">
                  <a16:creationId xmlns:a16="http://schemas.microsoft.com/office/drawing/2014/main" id="{00000000-0008-0000-0000-0000D50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60000" y="5040000"/>
              <a:ext cx="280000" cy="160000"/>
            </a:xfrm>
            <a:prstGeom prst="ellipse">
              <a:avLst/>
            </a:prstGeom>
            <a:solidFill>
              <a:srgbClr val="FFFFFF"/>
            </a:solidFill>
            <a:ln w="1">
              <a:noFill/>
              <a:round/>
              <a:headEnd/>
              <a:tailEnd/>
            </a:ln>
          </xdr:spPr>
        </xdr:sp>
        <xdr:sp macro="" textlink="">
          <xdr:nvSpPr>
            <xdr:cNvPr id="2518" name="Rectangle 11">
              <a:extLst>
                <a:ext uri="{FF2B5EF4-FFF2-40B4-BE49-F238E27FC236}">
                  <a16:creationId xmlns:a16="http://schemas.microsoft.com/office/drawing/2014/main" id="{00000000-0008-0000-0000-0000D60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0" y="5040000"/>
              <a:ext cx="800000" cy="760000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2060" name="Texto 338">
            <a:extLst>
              <a:ext uri="{FF2B5EF4-FFF2-40B4-BE49-F238E27FC236}">
                <a16:creationId xmlns:a16="http://schemas.microsoft.com/office/drawing/2014/main" id="{00000000-0008-0000-0000-00000C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5693925" y="0"/>
            <a:ext cx="20000" cy="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45720" tIns="41148" rIns="45720" bIns="0" anchor="t" upright="1"/>
          <a:lstStyle/>
          <a:p>
            <a:pPr algn="ctr" rtl="0">
              <a:defRPr sz="1000"/>
            </a:pPr>
            <a:r>
              <a:rPr lang="pt-PT" sz="2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</a:t>
            </a:r>
          </a:p>
        </xdr:txBody>
      </xdr:sp>
    </xdr:grpSp>
    <xdr:clientData/>
  </xdr:twoCellAnchor>
  <xdr:twoCellAnchor>
    <xdr:from>
      <xdr:col>17</xdr:col>
      <xdr:colOff>57150</xdr:colOff>
      <xdr:row>0</xdr:row>
      <xdr:rowOff>0</xdr:rowOff>
    </xdr:from>
    <xdr:to>
      <xdr:col>17</xdr:col>
      <xdr:colOff>133350</xdr:colOff>
      <xdr:row>0</xdr:row>
      <xdr:rowOff>0</xdr:rowOff>
    </xdr:to>
    <xdr:sp macro="" textlink="">
      <xdr:nvSpPr>
        <xdr:cNvPr id="2450" name="Rectangle 13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>
          <a:spLocks noChangeArrowheads="1"/>
        </xdr:cNvSpPr>
      </xdr:nvSpPr>
      <xdr:spPr bwMode="auto">
        <a:xfrm>
          <a:off x="3133725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19050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2451" name="Rectangle 14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>
          <a:spLocks noChangeArrowheads="1"/>
        </xdr:cNvSpPr>
      </xdr:nvSpPr>
      <xdr:spPr bwMode="auto">
        <a:xfrm>
          <a:off x="2409825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57150</xdr:colOff>
      <xdr:row>0</xdr:row>
      <xdr:rowOff>0</xdr:rowOff>
    </xdr:from>
    <xdr:to>
      <xdr:col>33</xdr:col>
      <xdr:colOff>133350</xdr:colOff>
      <xdr:row>0</xdr:row>
      <xdr:rowOff>0</xdr:rowOff>
    </xdr:to>
    <xdr:sp macro="" textlink="">
      <xdr:nvSpPr>
        <xdr:cNvPr id="2452" name="Rectangle 15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>
          <a:spLocks noChangeArrowheads="1"/>
        </xdr:cNvSpPr>
      </xdr:nvSpPr>
      <xdr:spPr bwMode="auto">
        <a:xfrm>
          <a:off x="60198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0</xdr:rowOff>
    </xdr:from>
    <xdr:to>
      <xdr:col>17</xdr:col>
      <xdr:colOff>133350</xdr:colOff>
      <xdr:row>0</xdr:row>
      <xdr:rowOff>0</xdr:rowOff>
    </xdr:to>
    <xdr:sp macro="" textlink="">
      <xdr:nvSpPr>
        <xdr:cNvPr id="2453" name="Rectangle 16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>
          <a:spLocks noChangeArrowheads="1"/>
        </xdr:cNvSpPr>
      </xdr:nvSpPr>
      <xdr:spPr bwMode="auto">
        <a:xfrm>
          <a:off x="3133725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13</xdr:col>
      <xdr:colOff>19050</xdr:colOff>
      <xdr:row>0</xdr:row>
      <xdr:rowOff>0</xdr:rowOff>
    </xdr:from>
    <xdr:to>
      <xdr:col>13</xdr:col>
      <xdr:colOff>104775</xdr:colOff>
      <xdr:row>0</xdr:row>
      <xdr:rowOff>0</xdr:rowOff>
    </xdr:to>
    <xdr:sp macro="" textlink="">
      <xdr:nvSpPr>
        <xdr:cNvPr id="2454" name="Rectangle 17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>
          <a:spLocks noChangeArrowheads="1"/>
        </xdr:cNvSpPr>
      </xdr:nvSpPr>
      <xdr:spPr bwMode="auto">
        <a:xfrm>
          <a:off x="2409825" y="0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33</xdr:col>
      <xdr:colOff>57150</xdr:colOff>
      <xdr:row>0</xdr:row>
      <xdr:rowOff>0</xdr:rowOff>
    </xdr:from>
    <xdr:to>
      <xdr:col>33</xdr:col>
      <xdr:colOff>133350</xdr:colOff>
      <xdr:row>0</xdr:row>
      <xdr:rowOff>0</xdr:rowOff>
    </xdr:to>
    <xdr:sp macro="" textlink="">
      <xdr:nvSpPr>
        <xdr:cNvPr id="2455" name="Rectangle 18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>
          <a:spLocks noChangeArrowheads="1"/>
        </xdr:cNvSpPr>
      </xdr:nvSpPr>
      <xdr:spPr bwMode="auto">
        <a:xfrm>
          <a:off x="6019800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57150</xdr:colOff>
      <xdr:row>0</xdr:row>
      <xdr:rowOff>0</xdr:rowOff>
    </xdr:from>
    <xdr:to>
      <xdr:col>17</xdr:col>
      <xdr:colOff>133350</xdr:colOff>
      <xdr:row>0</xdr:row>
      <xdr:rowOff>0</xdr:rowOff>
    </xdr:to>
    <xdr:sp macro="" textlink="">
      <xdr:nvSpPr>
        <xdr:cNvPr id="2456" name="Rectangle 19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>
          <a:spLocks noChangeArrowheads="1"/>
        </xdr:cNvSpPr>
      </xdr:nvSpPr>
      <xdr:spPr bwMode="auto">
        <a:xfrm>
          <a:off x="3133725" y="0"/>
          <a:ext cx="762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95250</xdr:colOff>
      <xdr:row>0</xdr:row>
      <xdr:rowOff>0</xdr:rowOff>
    </xdr:from>
    <xdr:to>
      <xdr:col>40</xdr:col>
      <xdr:colOff>95250</xdr:colOff>
      <xdr:row>0</xdr:row>
      <xdr:rowOff>0</xdr:rowOff>
    </xdr:to>
    <xdr:grpSp>
      <xdr:nvGrpSpPr>
        <xdr:cNvPr id="2457" name="Group 23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GrpSpPr>
          <a:grpSpLocks/>
        </xdr:cNvGrpSpPr>
      </xdr:nvGrpSpPr>
      <xdr:grpSpPr bwMode="auto">
        <a:xfrm>
          <a:off x="6762750" y="0"/>
          <a:ext cx="342900" cy="0"/>
          <a:chOff x="-4761" y="172"/>
          <a:chExt cx="19980" cy="20026"/>
        </a:xfrm>
      </xdr:grpSpPr>
      <xdr:grpSp>
        <xdr:nvGrpSpPr>
          <xdr:cNvPr id="2507" name="Group 24">
            <a:extLst>
              <a:ext uri="{FF2B5EF4-FFF2-40B4-BE49-F238E27FC236}">
                <a16:creationId xmlns:a16="http://schemas.microsoft.com/office/drawing/2014/main" id="{00000000-0008-0000-0000-0000CB090000}"/>
              </a:ext>
            </a:extLst>
          </xdr:cNvPr>
          <xdr:cNvGrpSpPr>
            <a:grpSpLocks/>
          </xdr:cNvGrpSpPr>
        </xdr:nvGrpSpPr>
        <xdr:grpSpPr bwMode="auto">
          <a:xfrm>
            <a:off x="-4761" y="172"/>
            <a:ext cx="19980" cy="20026"/>
            <a:chOff x="11400000" y="5040000"/>
            <a:chExt cx="720000" cy="760000"/>
          </a:xfrm>
        </xdr:grpSpPr>
        <xdr:sp macro="" textlink="">
          <xdr:nvSpPr>
            <xdr:cNvPr id="2509" name="Rectangle 25">
              <a:extLst>
                <a:ext uri="{FF2B5EF4-FFF2-40B4-BE49-F238E27FC236}">
                  <a16:creationId xmlns:a16="http://schemas.microsoft.com/office/drawing/2014/main" id="{00000000-0008-0000-0000-0000CD0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540000" y="5140000"/>
              <a:ext cx="460000" cy="660000"/>
            </a:xfrm>
            <a:prstGeom prst="rect">
              <a:avLst/>
            </a:prstGeom>
            <a:solidFill>
              <a:srgbClr val="000000"/>
            </a:solidFill>
            <a:ln w="1">
              <a:noFill/>
              <a:miter lim="800000"/>
              <a:headEnd/>
              <a:tailEnd/>
            </a:ln>
          </xdr:spPr>
        </xdr:sp>
        <xdr:sp macro="" textlink="">
          <xdr:nvSpPr>
            <xdr:cNvPr id="2510" name="Rectangle 26">
              <a:extLst>
                <a:ext uri="{FF2B5EF4-FFF2-40B4-BE49-F238E27FC236}">
                  <a16:creationId xmlns:a16="http://schemas.microsoft.com/office/drawing/2014/main" id="{00000000-0008-0000-0000-0000CE0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400000" y="5120000"/>
              <a:ext cx="720000" cy="260000"/>
            </a:xfrm>
            <a:prstGeom prst="rect">
              <a:avLst/>
            </a:prstGeom>
            <a:solidFill>
              <a:srgbClr val="000000"/>
            </a:solidFill>
            <a:ln w="1">
              <a:noFill/>
              <a:miter lim="800000"/>
              <a:headEnd/>
              <a:tailEnd/>
            </a:ln>
          </xdr:spPr>
        </xdr:sp>
        <xdr:sp macro="" textlink="">
          <xdr:nvSpPr>
            <xdr:cNvPr id="2511" name="Oval 27">
              <a:extLst>
                <a:ext uri="{FF2B5EF4-FFF2-40B4-BE49-F238E27FC236}">
                  <a16:creationId xmlns:a16="http://schemas.microsoft.com/office/drawing/2014/main" id="{00000000-0008-0000-0000-0000CF0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620000" y="5040000"/>
              <a:ext cx="280000" cy="160000"/>
            </a:xfrm>
            <a:prstGeom prst="ellipse">
              <a:avLst/>
            </a:prstGeom>
            <a:solidFill>
              <a:srgbClr val="FFFFFF"/>
            </a:solidFill>
            <a:ln w="1">
              <a:noFill/>
              <a:round/>
              <a:headEnd/>
              <a:tailEnd/>
            </a:ln>
          </xdr:spPr>
        </xdr:sp>
        <xdr:sp macro="" textlink="">
          <xdr:nvSpPr>
            <xdr:cNvPr id="2512" name="Rectangle 28">
              <a:extLst>
                <a:ext uri="{FF2B5EF4-FFF2-40B4-BE49-F238E27FC236}">
                  <a16:creationId xmlns:a16="http://schemas.microsoft.com/office/drawing/2014/main" id="{00000000-0008-0000-0000-0000D009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1400000" y="5040000"/>
              <a:ext cx="720000" cy="760000"/>
            </a:xfrm>
            <a:prstGeom prst="rect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2077" name="Texto 360">
            <a:extLst>
              <a:ext uri="{FF2B5EF4-FFF2-40B4-BE49-F238E27FC236}">
                <a16:creationId xmlns:a16="http://schemas.microsoft.com/office/drawing/2014/main" id="{00000000-0008-0000-0000-00001D08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134066260" y="0"/>
            <a:ext cx="19980" cy="0"/>
          </a:xfrm>
          <a:prstGeom prst="rect">
            <a:avLst/>
          </a:prstGeom>
          <a:noFill/>
          <a:ln w="1">
            <a:noFill/>
            <a:miter lim="800000"/>
            <a:headEnd/>
            <a:tailEnd/>
          </a:ln>
        </xdr:spPr>
        <xdr:txBody>
          <a:bodyPr vertOverflow="clip" wrap="square" lIns="45720" tIns="41148" rIns="45720" bIns="0" anchor="t" upright="1"/>
          <a:lstStyle/>
          <a:p>
            <a:pPr algn="ctr" rtl="0">
              <a:defRPr sz="1000"/>
            </a:pPr>
            <a:r>
              <a:rPr lang="pt-PT" sz="20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A</a:t>
            </a:r>
          </a:p>
        </xdr:txBody>
      </xdr:sp>
    </xdr:grpSp>
    <xdr:clientData/>
  </xdr:twoCellAnchor>
  <xdr:twoCellAnchor>
    <xdr:from>
      <xdr:col>38</xdr:col>
      <xdr:colOff>95250</xdr:colOff>
      <xdr:row>0</xdr:row>
      <xdr:rowOff>0</xdr:rowOff>
    </xdr:from>
    <xdr:to>
      <xdr:col>40</xdr:col>
      <xdr:colOff>95250</xdr:colOff>
      <xdr:row>0</xdr:row>
      <xdr:rowOff>0</xdr:rowOff>
    </xdr:to>
    <xdr:sp macro="" textlink="">
      <xdr:nvSpPr>
        <xdr:cNvPr id="2458" name="Rectangle 30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>
          <a:spLocks noChangeArrowheads="1"/>
        </xdr:cNvSpPr>
      </xdr:nvSpPr>
      <xdr:spPr bwMode="auto">
        <a:xfrm>
          <a:off x="6762750" y="0"/>
          <a:ext cx="342900" cy="0"/>
        </a:xfrm>
        <a:prstGeom prst="rect">
          <a:avLst/>
        </a:prstGeom>
        <a:noFill/>
        <a:ln w="1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38</xdr:col>
      <xdr:colOff>0</xdr:colOff>
      <xdr:row>0</xdr:row>
      <xdr:rowOff>0</xdr:rowOff>
    </xdr:from>
    <xdr:to>
      <xdr:col>41</xdr:col>
      <xdr:colOff>0</xdr:colOff>
      <xdr:row>0</xdr:row>
      <xdr:rowOff>0</xdr:rowOff>
    </xdr:to>
    <xdr:sp macro="" textlink="">
      <xdr:nvSpPr>
        <xdr:cNvPr id="2459" name="Rectangle 31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5143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19050</xdr:colOff>
      <xdr:row>35</xdr:row>
      <xdr:rowOff>0</xdr:rowOff>
    </xdr:from>
    <xdr:to>
      <xdr:col>14</xdr:col>
      <xdr:colOff>104775</xdr:colOff>
      <xdr:row>35</xdr:row>
      <xdr:rowOff>0</xdr:rowOff>
    </xdr:to>
    <xdr:sp macro="" textlink="">
      <xdr:nvSpPr>
        <xdr:cNvPr id="2462" name="Rectangle 35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>
          <a:spLocks noChangeArrowheads="1"/>
        </xdr:cNvSpPr>
      </xdr:nvSpPr>
      <xdr:spPr bwMode="auto">
        <a:xfrm>
          <a:off x="2581275" y="5153025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19050</xdr:colOff>
      <xdr:row>45</xdr:row>
      <xdr:rowOff>0</xdr:rowOff>
    </xdr:from>
    <xdr:to>
      <xdr:col>14</xdr:col>
      <xdr:colOff>104775</xdr:colOff>
      <xdr:row>45</xdr:row>
      <xdr:rowOff>0</xdr:rowOff>
    </xdr:to>
    <xdr:sp macro="" textlink="">
      <xdr:nvSpPr>
        <xdr:cNvPr id="2465" name="Rectangle 53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>
          <a:spLocks noChangeArrowheads="1"/>
        </xdr:cNvSpPr>
      </xdr:nvSpPr>
      <xdr:spPr bwMode="auto">
        <a:xfrm>
          <a:off x="2581275" y="6867525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54</xdr:col>
      <xdr:colOff>152400</xdr:colOff>
      <xdr:row>66</xdr:row>
      <xdr:rowOff>76200</xdr:rowOff>
    </xdr:from>
    <xdr:to>
      <xdr:col>55</xdr:col>
      <xdr:colOff>114300</xdr:colOff>
      <xdr:row>72</xdr:row>
      <xdr:rowOff>161925</xdr:rowOff>
    </xdr:to>
    <xdr:sp macro="" textlink="">
      <xdr:nvSpPr>
        <xdr:cNvPr id="2466" name="Texto 402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9458325" y="10467975"/>
          <a:ext cx="152400" cy="10477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152400</xdr:colOff>
      <xdr:row>65</xdr:row>
      <xdr:rowOff>152400</xdr:rowOff>
    </xdr:from>
    <xdr:to>
      <xdr:col>7</xdr:col>
      <xdr:colOff>152400</xdr:colOff>
      <xdr:row>65</xdr:row>
      <xdr:rowOff>161925</xdr:rowOff>
    </xdr:to>
    <xdr:sp macro="" textlink="">
      <xdr:nvSpPr>
        <xdr:cNvPr id="2472" name="Line 75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>
          <a:spLocks noChangeShapeType="1"/>
        </xdr:cNvSpPr>
      </xdr:nvSpPr>
      <xdr:spPr bwMode="auto">
        <a:xfrm flipV="1">
          <a:off x="1514475" y="10334625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38</xdr:col>
      <xdr:colOff>0</xdr:colOff>
      <xdr:row>65</xdr:row>
      <xdr:rowOff>0</xdr:rowOff>
    </xdr:from>
    <xdr:to>
      <xdr:col>44</xdr:col>
      <xdr:colOff>161925</xdr:colOff>
      <xdr:row>66</xdr:row>
      <xdr:rowOff>104775</xdr:rowOff>
    </xdr:to>
    <xdr:sp macro="" textlink="">
      <xdr:nvSpPr>
        <xdr:cNvPr id="2124" name="Texto 433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6562725" y="10182225"/>
          <a:ext cx="1047750" cy="3143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pt-PT" sz="600" b="0" i="0" u="none" strike="noStrike" baseline="0">
              <a:solidFill>
                <a:srgbClr val="000000"/>
              </a:solidFill>
              <a:latin typeface="MS Sans Serif"/>
            </a:rPr>
            <a:t>Se necessário escrever o relatório no verso</a:t>
          </a:r>
        </a:p>
      </xdr:txBody>
    </xdr:sp>
    <xdr:clientData/>
  </xdr:twoCellAnchor>
  <xdr:twoCellAnchor>
    <xdr:from>
      <xdr:col>29</xdr:col>
      <xdr:colOff>142875</xdr:colOff>
      <xdr:row>0</xdr:row>
      <xdr:rowOff>47625</xdr:rowOff>
    </xdr:from>
    <xdr:to>
      <xdr:col>43</xdr:col>
      <xdr:colOff>0</xdr:colOff>
      <xdr:row>6</xdr:row>
      <xdr:rowOff>57150</xdr:rowOff>
    </xdr:to>
    <xdr:sp macro="" textlink="">
      <xdr:nvSpPr>
        <xdr:cNvPr id="2135" name="Text Box 87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5419725" y="47625"/>
          <a:ext cx="196215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pt-P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VOLEIBOL</a:t>
          </a:r>
        </a:p>
        <a:p>
          <a:pPr algn="ctr" rtl="0">
            <a:defRPr sz="1000"/>
          </a:pPr>
          <a:r>
            <a:rPr lang="pt-PT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Boletim de Jogo 4 X 4</a:t>
          </a:r>
          <a:endParaRPr lang="pt-PT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pt-PT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19050</xdr:colOff>
      <xdr:row>53</xdr:row>
      <xdr:rowOff>0</xdr:rowOff>
    </xdr:from>
    <xdr:to>
      <xdr:col>14</xdr:col>
      <xdr:colOff>104775</xdr:colOff>
      <xdr:row>53</xdr:row>
      <xdr:rowOff>0</xdr:rowOff>
    </xdr:to>
    <xdr:sp macro="" textlink="">
      <xdr:nvSpPr>
        <xdr:cNvPr id="2476" name="Rectangle 89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>
          <a:spLocks noChangeArrowheads="1"/>
        </xdr:cNvSpPr>
      </xdr:nvSpPr>
      <xdr:spPr bwMode="auto">
        <a:xfrm>
          <a:off x="2581275" y="8239125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19050</xdr:colOff>
      <xdr:row>35</xdr:row>
      <xdr:rowOff>0</xdr:rowOff>
    </xdr:from>
    <xdr:to>
      <xdr:col>32</xdr:col>
      <xdr:colOff>104775</xdr:colOff>
      <xdr:row>35</xdr:row>
      <xdr:rowOff>0</xdr:rowOff>
    </xdr:to>
    <xdr:sp macro="" textlink="">
      <xdr:nvSpPr>
        <xdr:cNvPr id="2477" name="Rectangle 90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>
          <a:spLocks noChangeArrowheads="1"/>
        </xdr:cNvSpPr>
      </xdr:nvSpPr>
      <xdr:spPr bwMode="auto">
        <a:xfrm>
          <a:off x="5810250" y="5153025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19050</xdr:colOff>
      <xdr:row>45</xdr:row>
      <xdr:rowOff>0</xdr:rowOff>
    </xdr:from>
    <xdr:to>
      <xdr:col>32</xdr:col>
      <xdr:colOff>104775</xdr:colOff>
      <xdr:row>45</xdr:row>
      <xdr:rowOff>0</xdr:rowOff>
    </xdr:to>
    <xdr:sp macro="" textlink="">
      <xdr:nvSpPr>
        <xdr:cNvPr id="2478" name="Rectangle 91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>
          <a:spLocks noChangeArrowheads="1"/>
        </xdr:cNvSpPr>
      </xdr:nvSpPr>
      <xdr:spPr bwMode="auto">
        <a:xfrm>
          <a:off x="5810250" y="6867525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19050</xdr:colOff>
      <xdr:row>53</xdr:row>
      <xdr:rowOff>0</xdr:rowOff>
    </xdr:from>
    <xdr:to>
      <xdr:col>32</xdr:col>
      <xdr:colOff>104775</xdr:colOff>
      <xdr:row>53</xdr:row>
      <xdr:rowOff>0</xdr:rowOff>
    </xdr:to>
    <xdr:sp macro="" textlink="">
      <xdr:nvSpPr>
        <xdr:cNvPr id="2479" name="Rectangle 92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>
          <a:spLocks noChangeArrowheads="1"/>
        </xdr:cNvSpPr>
      </xdr:nvSpPr>
      <xdr:spPr bwMode="auto">
        <a:xfrm>
          <a:off x="5810250" y="8239125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19050</xdr:colOff>
      <xdr:row>62</xdr:row>
      <xdr:rowOff>0</xdr:rowOff>
    </xdr:from>
    <xdr:to>
      <xdr:col>14</xdr:col>
      <xdr:colOff>104775</xdr:colOff>
      <xdr:row>62</xdr:row>
      <xdr:rowOff>0</xdr:rowOff>
    </xdr:to>
    <xdr:sp macro="" textlink="">
      <xdr:nvSpPr>
        <xdr:cNvPr id="2481" name="Rectangle 89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>
          <a:spLocks noChangeArrowheads="1"/>
        </xdr:cNvSpPr>
      </xdr:nvSpPr>
      <xdr:spPr bwMode="auto">
        <a:xfrm>
          <a:off x="2581275" y="9782175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19050</xdr:colOff>
      <xdr:row>62</xdr:row>
      <xdr:rowOff>0</xdr:rowOff>
    </xdr:from>
    <xdr:to>
      <xdr:col>32</xdr:col>
      <xdr:colOff>104775</xdr:colOff>
      <xdr:row>62</xdr:row>
      <xdr:rowOff>0</xdr:rowOff>
    </xdr:to>
    <xdr:sp macro="" textlink="">
      <xdr:nvSpPr>
        <xdr:cNvPr id="2482" name="Rectangle 92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>
          <a:spLocks noChangeArrowheads="1"/>
        </xdr:cNvSpPr>
      </xdr:nvSpPr>
      <xdr:spPr bwMode="auto">
        <a:xfrm>
          <a:off x="5810250" y="9782175"/>
          <a:ext cx="85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40</xdr:col>
      <xdr:colOff>142875</xdr:colOff>
      <xdr:row>0</xdr:row>
      <xdr:rowOff>152400</xdr:rowOff>
    </xdr:from>
    <xdr:to>
      <xdr:col>44</xdr:col>
      <xdr:colOff>24130</xdr:colOff>
      <xdr:row>5</xdr:row>
      <xdr:rowOff>60960</xdr:rowOff>
    </xdr:to>
    <xdr:sp macro="" textlink="">
      <xdr:nvSpPr>
        <xdr:cNvPr id="46" name="Freeform 16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EditPoints="1"/>
        </xdr:cNvSpPr>
      </xdr:nvSpPr>
      <xdr:spPr bwMode="auto">
        <a:xfrm>
          <a:off x="7153275" y="152400"/>
          <a:ext cx="424180" cy="384810"/>
        </a:xfrm>
        <a:custGeom>
          <a:avLst/>
          <a:gdLst>
            <a:gd name="T0" fmla="*/ 206 w 206"/>
            <a:gd name="T1" fmla="*/ 44 h 213"/>
            <a:gd name="T2" fmla="*/ 190 w 206"/>
            <a:gd name="T3" fmla="*/ 27 h 213"/>
            <a:gd name="T4" fmla="*/ 173 w 206"/>
            <a:gd name="T5" fmla="*/ 44 h 213"/>
            <a:gd name="T6" fmla="*/ 190 w 206"/>
            <a:gd name="T7" fmla="*/ 60 h 213"/>
            <a:gd name="T8" fmla="*/ 206 w 206"/>
            <a:gd name="T9" fmla="*/ 44 h 213"/>
            <a:gd name="T10" fmla="*/ 158 w 206"/>
            <a:gd name="T11" fmla="*/ 82 h 213"/>
            <a:gd name="T12" fmla="*/ 150 w 206"/>
            <a:gd name="T13" fmla="*/ 100 h 213"/>
            <a:gd name="T14" fmla="*/ 162 w 206"/>
            <a:gd name="T15" fmla="*/ 103 h 213"/>
            <a:gd name="T16" fmla="*/ 171 w 206"/>
            <a:gd name="T17" fmla="*/ 107 h 213"/>
            <a:gd name="T18" fmla="*/ 170 w 206"/>
            <a:gd name="T19" fmla="*/ 118 h 213"/>
            <a:gd name="T20" fmla="*/ 153 w 206"/>
            <a:gd name="T21" fmla="*/ 168 h 213"/>
            <a:gd name="T22" fmla="*/ 176 w 206"/>
            <a:gd name="T23" fmla="*/ 182 h 213"/>
            <a:gd name="T24" fmla="*/ 180 w 206"/>
            <a:gd name="T25" fmla="*/ 180 h 213"/>
            <a:gd name="T26" fmla="*/ 180 w 206"/>
            <a:gd name="T27" fmla="*/ 175 h 213"/>
            <a:gd name="T28" fmla="*/ 166 w 206"/>
            <a:gd name="T29" fmla="*/ 163 h 213"/>
            <a:gd name="T30" fmla="*/ 166 w 206"/>
            <a:gd name="T31" fmla="*/ 158 h 213"/>
            <a:gd name="T32" fmla="*/ 191 w 206"/>
            <a:gd name="T33" fmla="*/ 103 h 213"/>
            <a:gd name="T34" fmla="*/ 190 w 206"/>
            <a:gd name="T35" fmla="*/ 94 h 213"/>
            <a:gd name="T36" fmla="*/ 158 w 206"/>
            <a:gd name="T37" fmla="*/ 82 h 213"/>
            <a:gd name="T38" fmla="*/ 144 w 206"/>
            <a:gd name="T39" fmla="*/ 100 h 213"/>
            <a:gd name="T40" fmla="*/ 131 w 206"/>
            <a:gd name="T41" fmla="*/ 36 h 213"/>
            <a:gd name="T42" fmla="*/ 98 w 206"/>
            <a:gd name="T43" fmla="*/ 49 h 213"/>
            <a:gd name="T44" fmla="*/ 98 w 206"/>
            <a:gd name="T45" fmla="*/ 69 h 213"/>
            <a:gd name="T46" fmla="*/ 126 w 206"/>
            <a:gd name="T47" fmla="*/ 130 h 213"/>
            <a:gd name="T48" fmla="*/ 137 w 206"/>
            <a:gd name="T49" fmla="*/ 136 h 213"/>
            <a:gd name="T50" fmla="*/ 144 w 206"/>
            <a:gd name="T51" fmla="*/ 100 h 213"/>
            <a:gd name="T52" fmla="*/ 133 w 206"/>
            <a:gd name="T53" fmla="*/ 118 h 213"/>
            <a:gd name="T54" fmla="*/ 114 w 206"/>
            <a:gd name="T55" fmla="*/ 76 h 213"/>
            <a:gd name="T56" fmla="*/ 131 w 206"/>
            <a:gd name="T57" fmla="*/ 61 h 213"/>
            <a:gd name="T58" fmla="*/ 133 w 206"/>
            <a:gd name="T59" fmla="*/ 118 h 213"/>
            <a:gd name="T60" fmla="*/ 133 w 206"/>
            <a:gd name="T61" fmla="*/ 1 h 213"/>
            <a:gd name="T62" fmla="*/ 118 w 206"/>
            <a:gd name="T63" fmla="*/ 13 h 213"/>
            <a:gd name="T64" fmla="*/ 131 w 206"/>
            <a:gd name="T65" fmla="*/ 31 h 213"/>
            <a:gd name="T66" fmla="*/ 138 w 206"/>
            <a:gd name="T67" fmla="*/ 31 h 213"/>
            <a:gd name="T68" fmla="*/ 133 w 206"/>
            <a:gd name="T69" fmla="*/ 1 h 213"/>
            <a:gd name="T70" fmla="*/ 97 w 206"/>
            <a:gd name="T71" fmla="*/ 100 h 213"/>
            <a:gd name="T72" fmla="*/ 85 w 206"/>
            <a:gd name="T73" fmla="*/ 108 h 213"/>
            <a:gd name="T74" fmla="*/ 17 w 206"/>
            <a:gd name="T75" fmla="*/ 182 h 213"/>
            <a:gd name="T76" fmla="*/ 5 w 206"/>
            <a:gd name="T77" fmla="*/ 208 h 213"/>
            <a:gd name="T78" fmla="*/ 14 w 206"/>
            <a:gd name="T79" fmla="*/ 210 h 213"/>
            <a:gd name="T80" fmla="*/ 16 w 206"/>
            <a:gd name="T81" fmla="*/ 202 h 213"/>
            <a:gd name="T82" fmla="*/ 34 w 206"/>
            <a:gd name="T83" fmla="*/ 182 h 213"/>
            <a:gd name="T84" fmla="*/ 90 w 206"/>
            <a:gd name="T85" fmla="*/ 139 h 213"/>
            <a:gd name="T86" fmla="*/ 108 w 206"/>
            <a:gd name="T87" fmla="*/ 119 h 213"/>
            <a:gd name="T88" fmla="*/ 109 w 206"/>
            <a:gd name="T89" fmla="*/ 106 h 213"/>
            <a:gd name="T90" fmla="*/ 97 w 206"/>
            <a:gd name="T91" fmla="*/ 100 h 213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</a:cxnLst>
          <a:rect l="0" t="0" r="r" b="b"/>
          <a:pathLst>
            <a:path w="206" h="213">
              <a:moveTo>
                <a:pt x="206" y="44"/>
              </a:moveTo>
              <a:cubicBezTo>
                <a:pt x="206" y="34"/>
                <a:pt x="199" y="27"/>
                <a:pt x="190" y="27"/>
              </a:cubicBezTo>
              <a:cubicBezTo>
                <a:pt x="181" y="27"/>
                <a:pt x="173" y="34"/>
                <a:pt x="173" y="44"/>
              </a:cubicBezTo>
              <a:cubicBezTo>
                <a:pt x="173" y="53"/>
                <a:pt x="181" y="60"/>
                <a:pt x="190" y="60"/>
              </a:cubicBezTo>
              <a:cubicBezTo>
                <a:pt x="199" y="60"/>
                <a:pt x="206" y="53"/>
                <a:pt x="206" y="44"/>
              </a:cubicBezTo>
              <a:close/>
              <a:moveTo>
                <a:pt x="158" y="82"/>
              </a:moveTo>
              <a:cubicBezTo>
                <a:pt x="151" y="84"/>
                <a:pt x="146" y="93"/>
                <a:pt x="150" y="100"/>
              </a:cubicBezTo>
              <a:cubicBezTo>
                <a:pt x="152" y="103"/>
                <a:pt x="157" y="103"/>
                <a:pt x="162" y="103"/>
              </a:cubicBezTo>
              <a:cubicBezTo>
                <a:pt x="166" y="104"/>
                <a:pt x="170" y="104"/>
                <a:pt x="171" y="107"/>
              </a:cubicBezTo>
              <a:cubicBezTo>
                <a:pt x="173" y="110"/>
                <a:pt x="171" y="115"/>
                <a:pt x="170" y="118"/>
              </a:cubicBezTo>
              <a:cubicBezTo>
                <a:pt x="162" y="136"/>
                <a:pt x="147" y="155"/>
                <a:pt x="153" y="168"/>
              </a:cubicBezTo>
              <a:cubicBezTo>
                <a:pt x="157" y="176"/>
                <a:pt x="164" y="184"/>
                <a:pt x="176" y="182"/>
              </a:cubicBezTo>
              <a:cubicBezTo>
                <a:pt x="177" y="182"/>
                <a:pt x="179" y="181"/>
                <a:pt x="180" y="180"/>
              </a:cubicBezTo>
              <a:cubicBezTo>
                <a:pt x="181" y="179"/>
                <a:pt x="181" y="177"/>
                <a:pt x="180" y="175"/>
              </a:cubicBezTo>
              <a:cubicBezTo>
                <a:pt x="177" y="170"/>
                <a:pt x="169" y="171"/>
                <a:pt x="166" y="163"/>
              </a:cubicBezTo>
              <a:cubicBezTo>
                <a:pt x="166" y="162"/>
                <a:pt x="165" y="160"/>
                <a:pt x="166" y="158"/>
              </a:cubicBezTo>
              <a:cubicBezTo>
                <a:pt x="170" y="139"/>
                <a:pt x="187" y="125"/>
                <a:pt x="191" y="103"/>
              </a:cubicBezTo>
              <a:cubicBezTo>
                <a:pt x="191" y="99"/>
                <a:pt x="191" y="96"/>
                <a:pt x="190" y="94"/>
              </a:cubicBezTo>
              <a:cubicBezTo>
                <a:pt x="186" y="84"/>
                <a:pt x="172" y="78"/>
                <a:pt x="158" y="82"/>
              </a:cubicBezTo>
              <a:close/>
              <a:moveTo>
                <a:pt x="144" y="100"/>
              </a:moveTo>
              <a:cubicBezTo>
                <a:pt x="145" y="82"/>
                <a:pt x="154" y="40"/>
                <a:pt x="131" y="36"/>
              </a:cubicBezTo>
              <a:cubicBezTo>
                <a:pt x="115" y="34"/>
                <a:pt x="103" y="38"/>
                <a:pt x="98" y="49"/>
              </a:cubicBezTo>
              <a:cubicBezTo>
                <a:pt x="97" y="53"/>
                <a:pt x="96" y="60"/>
                <a:pt x="98" y="69"/>
              </a:cubicBezTo>
              <a:cubicBezTo>
                <a:pt x="102" y="81"/>
                <a:pt x="121" y="122"/>
                <a:pt x="126" y="130"/>
              </a:cubicBezTo>
              <a:cubicBezTo>
                <a:pt x="129" y="136"/>
                <a:pt x="133" y="138"/>
                <a:pt x="137" y="136"/>
              </a:cubicBezTo>
              <a:cubicBezTo>
                <a:pt x="141" y="133"/>
                <a:pt x="143" y="114"/>
                <a:pt x="144" y="100"/>
              </a:cubicBezTo>
              <a:close/>
              <a:moveTo>
                <a:pt x="133" y="118"/>
              </a:moveTo>
              <a:cubicBezTo>
                <a:pt x="128" y="111"/>
                <a:pt x="118" y="90"/>
                <a:pt x="114" y="76"/>
              </a:cubicBezTo>
              <a:cubicBezTo>
                <a:pt x="111" y="63"/>
                <a:pt x="125" y="50"/>
                <a:pt x="131" y="61"/>
              </a:cubicBezTo>
              <a:cubicBezTo>
                <a:pt x="137" y="69"/>
                <a:pt x="135" y="102"/>
                <a:pt x="133" y="118"/>
              </a:cubicBezTo>
              <a:close/>
              <a:moveTo>
                <a:pt x="133" y="1"/>
              </a:moveTo>
              <a:cubicBezTo>
                <a:pt x="127" y="0"/>
                <a:pt x="119" y="5"/>
                <a:pt x="118" y="13"/>
              </a:cubicBezTo>
              <a:cubicBezTo>
                <a:pt x="117" y="23"/>
                <a:pt x="124" y="29"/>
                <a:pt x="131" y="31"/>
              </a:cubicBezTo>
              <a:cubicBezTo>
                <a:pt x="133" y="32"/>
                <a:pt x="136" y="32"/>
                <a:pt x="138" y="31"/>
              </a:cubicBezTo>
              <a:cubicBezTo>
                <a:pt x="151" y="28"/>
                <a:pt x="147" y="2"/>
                <a:pt x="133" y="1"/>
              </a:cubicBezTo>
              <a:close/>
              <a:moveTo>
                <a:pt x="97" y="100"/>
              </a:moveTo>
              <a:cubicBezTo>
                <a:pt x="92" y="101"/>
                <a:pt x="89" y="104"/>
                <a:pt x="85" y="108"/>
              </a:cubicBezTo>
              <a:cubicBezTo>
                <a:pt x="61" y="140"/>
                <a:pt x="44" y="157"/>
                <a:pt x="17" y="182"/>
              </a:cubicBezTo>
              <a:cubicBezTo>
                <a:pt x="10" y="188"/>
                <a:pt x="0" y="199"/>
                <a:pt x="5" y="208"/>
              </a:cubicBezTo>
              <a:cubicBezTo>
                <a:pt x="6" y="212"/>
                <a:pt x="11" y="213"/>
                <a:pt x="14" y="210"/>
              </a:cubicBezTo>
              <a:cubicBezTo>
                <a:pt x="16" y="209"/>
                <a:pt x="16" y="204"/>
                <a:pt x="16" y="202"/>
              </a:cubicBezTo>
              <a:cubicBezTo>
                <a:pt x="18" y="194"/>
                <a:pt x="27" y="188"/>
                <a:pt x="34" y="182"/>
              </a:cubicBezTo>
              <a:cubicBezTo>
                <a:pt x="51" y="169"/>
                <a:pt x="73" y="153"/>
                <a:pt x="90" y="139"/>
              </a:cubicBezTo>
              <a:cubicBezTo>
                <a:pt x="96" y="133"/>
                <a:pt x="103" y="127"/>
                <a:pt x="108" y="119"/>
              </a:cubicBezTo>
              <a:cubicBezTo>
                <a:pt x="110" y="114"/>
                <a:pt x="111" y="109"/>
                <a:pt x="109" y="106"/>
              </a:cubicBezTo>
              <a:cubicBezTo>
                <a:pt x="107" y="101"/>
                <a:pt x="100" y="100"/>
                <a:pt x="97" y="100"/>
              </a:cubicBezTo>
              <a:close/>
            </a:path>
          </a:pathLst>
        </a:custGeom>
        <a:solidFill>
          <a:srgbClr val="E2231A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rot="0" vert="horz" wrap="square" lIns="91440" tIns="45720" rIns="91440" bIns="45720" anchor="t" anchorCtr="0" upright="1">
          <a:noAutofit/>
        </a:bodyPr>
        <a:lstStyle/>
        <a:p>
          <a:endParaRPr lang="pt-PT"/>
        </a:p>
      </xdr:txBody>
    </xdr:sp>
    <xdr:clientData/>
  </xdr:twoCellAnchor>
  <xdr:twoCellAnchor editAs="oneCell">
    <xdr:from>
      <xdr:col>13</xdr:col>
      <xdr:colOff>20995</xdr:colOff>
      <xdr:row>0</xdr:row>
      <xdr:rowOff>47625</xdr:rowOff>
    </xdr:from>
    <xdr:to>
      <xdr:col>16</xdr:col>
      <xdr:colOff>95250</xdr:colOff>
      <xdr:row>4</xdr:row>
      <xdr:rowOff>58880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A3411F9-4841-44FB-A351-D677B8C05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1770" y="47625"/>
          <a:ext cx="588605" cy="3922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47625</xdr:colOff>
      <xdr:row>0</xdr:row>
      <xdr:rowOff>142875</xdr:rowOff>
    </xdr:from>
    <xdr:to>
      <xdr:col>12</xdr:col>
      <xdr:colOff>59167</xdr:colOff>
      <xdr:row>3</xdr:row>
      <xdr:rowOff>160867</xdr:rowOff>
    </xdr:to>
    <xdr:pic>
      <xdr:nvPicPr>
        <xdr:cNvPr id="3" name="Imagem 2" descr="C:\Users\rvaz\Desktop\Logos\LOGOS DGEsTE 1\dgeste.png">
          <a:extLst>
            <a:ext uri="{FF2B5EF4-FFF2-40B4-BE49-F238E27FC236}">
              <a16:creationId xmlns:a16="http://schemas.microsoft.com/office/drawing/2014/main" id="{F318CE4F-5DEA-40A6-A930-E733401015A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42875"/>
          <a:ext cx="697342" cy="23706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</xdr:colOff>
      <xdr:row>0</xdr:row>
      <xdr:rowOff>47625</xdr:rowOff>
    </xdr:from>
    <xdr:to>
      <xdr:col>3</xdr:col>
      <xdr:colOff>170234</xdr:colOff>
      <xdr:row>4</xdr:row>
      <xdr:rowOff>83136</xdr:rowOff>
    </xdr:to>
    <xdr:pic>
      <xdr:nvPicPr>
        <xdr:cNvPr id="4" name="Imagem 3" descr="Uma imagem com texto, Tipo de letra, logótipo, Gráficos&#10;&#10;Descrição gerada automaticamente">
          <a:extLst>
            <a:ext uri="{FF2B5EF4-FFF2-40B4-BE49-F238E27FC236}">
              <a16:creationId xmlns:a16="http://schemas.microsoft.com/office/drawing/2014/main" id="{D891EA76-49D9-4B06-A7E4-F71507D6C25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1" r="33966" b="2797"/>
        <a:stretch/>
      </xdr:blipFill>
      <xdr:spPr bwMode="auto">
        <a:xfrm>
          <a:off x="1" y="47625"/>
          <a:ext cx="732208" cy="41651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66675</xdr:colOff>
      <xdr:row>0</xdr:row>
      <xdr:rowOff>114301</xdr:rowOff>
    </xdr:from>
    <xdr:to>
      <xdr:col>7</xdr:col>
      <xdr:colOff>35615</xdr:colOff>
      <xdr:row>4</xdr:row>
      <xdr:rowOff>10443</xdr:rowOff>
    </xdr:to>
    <xdr:pic>
      <xdr:nvPicPr>
        <xdr:cNvPr id="5" name="Imagem 4" descr="C:\Users\rvaz\Desktop\Logos\LOGOS_DGE\logoDGE_cor.jpg">
          <a:extLst>
            <a:ext uri="{FF2B5EF4-FFF2-40B4-BE49-F238E27FC236}">
              <a16:creationId xmlns:a16="http://schemas.microsoft.com/office/drawing/2014/main" id="{59A6AF4E-C4E2-4E2C-BE6B-FB1959C5255F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114301"/>
          <a:ext cx="540440" cy="2771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B81"/>
  <sheetViews>
    <sheetView showGridLines="0" tabSelected="1" zoomScaleNormal="100" workbookViewId="0">
      <selection activeCell="BR19" sqref="BR19"/>
    </sheetView>
  </sheetViews>
  <sheetFormatPr defaultColWidth="2.85546875" defaultRowHeight="14.25" customHeight="1" x14ac:dyDescent="0.2"/>
  <cols>
    <col min="1" max="1" width="2.7109375" style="1" customWidth="1"/>
    <col min="2" max="3" width="2.85546875" style="1" customWidth="1"/>
    <col min="4" max="5" width="3.42578125" style="1" customWidth="1"/>
    <col min="6" max="18" width="2.5703125" style="1" customWidth="1"/>
    <col min="19" max="19" width="2.42578125" style="1" customWidth="1"/>
    <col min="20" max="21" width="2.85546875" style="1" customWidth="1"/>
    <col min="22" max="23" width="3.42578125" style="1" customWidth="1"/>
    <col min="24" max="37" width="2.5703125" style="1" customWidth="1"/>
    <col min="38" max="38" width="0.28515625" style="1" customWidth="1"/>
    <col min="39" max="41" width="2.5703125" style="1" customWidth="1"/>
    <col min="42" max="42" width="0.42578125" style="1" customWidth="1"/>
    <col min="43" max="45" width="2.5703125" style="1" customWidth="1"/>
    <col min="46" max="46" width="0.85546875" style="1" customWidth="1"/>
    <col min="47" max="16384" width="2.85546875" style="1"/>
  </cols>
  <sheetData>
    <row r="1" spans="2:54" ht="14.25" customHeight="1" x14ac:dyDescent="0.2">
      <c r="B1" s="193" t="s">
        <v>100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  <c r="AB1" s="193"/>
      <c r="AC1" s="193"/>
      <c r="AD1" s="193"/>
      <c r="AE1" s="193"/>
      <c r="AF1" s="193"/>
      <c r="AG1" s="193"/>
      <c r="AH1" s="193"/>
      <c r="AI1" s="193"/>
      <c r="AJ1" s="193"/>
      <c r="AK1" s="193"/>
      <c r="AL1" s="193"/>
      <c r="AM1" s="193"/>
      <c r="AN1" s="193"/>
      <c r="AO1" s="193"/>
      <c r="AP1" s="193"/>
      <c r="AQ1" s="193"/>
      <c r="AR1" s="193"/>
      <c r="AS1" s="193"/>
    </row>
    <row r="2" spans="2:54" ht="3" customHeight="1" x14ac:dyDescent="0.2"/>
    <row r="3" spans="2:54" ht="14.25" hidden="1" customHeight="1" x14ac:dyDescent="0.2"/>
    <row r="4" spans="2:54" ht="12.75" x14ac:dyDescent="0.2">
      <c r="B4" s="103" t="s">
        <v>99</v>
      </c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</row>
    <row r="5" spans="2:54" ht="7.5" customHeight="1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</row>
    <row r="6" spans="2:54" ht="7.5" customHeight="1" x14ac:dyDescent="0.2">
      <c r="G6" s="3"/>
      <c r="H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</row>
    <row r="7" spans="2:54" ht="14.25" customHeight="1" x14ac:dyDescent="0.2">
      <c r="B7" s="103" t="s">
        <v>63</v>
      </c>
      <c r="C7" s="103"/>
      <c r="D7" s="103"/>
      <c r="E7" s="103"/>
      <c r="F7" s="103"/>
      <c r="G7" s="4"/>
      <c r="H7" s="5"/>
      <c r="I7" s="103" t="s">
        <v>85</v>
      </c>
      <c r="J7" s="103"/>
      <c r="K7" s="103"/>
      <c r="L7" s="103"/>
      <c r="M7" s="103"/>
      <c r="N7" s="103"/>
      <c r="O7" s="112" t="s">
        <v>1</v>
      </c>
      <c r="P7" s="113"/>
      <c r="Q7" s="113"/>
      <c r="R7" s="113"/>
      <c r="S7" s="114"/>
      <c r="T7" s="106" t="s">
        <v>2</v>
      </c>
      <c r="U7" s="107"/>
      <c r="V7" s="108"/>
      <c r="W7" s="142" t="s">
        <v>89</v>
      </c>
      <c r="X7" s="143"/>
      <c r="Y7" s="143"/>
      <c r="Z7" s="142" t="s">
        <v>3</v>
      </c>
      <c r="AA7" s="143"/>
      <c r="AB7" s="143"/>
      <c r="AC7" s="143"/>
      <c r="AD7" s="143"/>
      <c r="AE7" s="143"/>
      <c r="AF7" s="143"/>
      <c r="AG7" s="143"/>
      <c r="AH7" s="143"/>
      <c r="AI7" s="156"/>
      <c r="AJ7" s="135" t="s">
        <v>4</v>
      </c>
      <c r="AK7" s="136"/>
      <c r="AL7" s="136"/>
      <c r="AM7" s="136"/>
      <c r="AN7" s="136"/>
      <c r="AO7" s="137"/>
      <c r="AP7" s="6"/>
      <c r="AQ7" s="147" t="s">
        <v>5</v>
      </c>
      <c r="AR7" s="147"/>
      <c r="AS7" s="147"/>
      <c r="AT7" s="1" t="s">
        <v>0</v>
      </c>
    </row>
    <row r="8" spans="2:54" ht="12.75" customHeight="1" x14ac:dyDescent="0.2">
      <c r="B8" s="134" t="s">
        <v>64</v>
      </c>
      <c r="C8" s="134"/>
      <c r="D8" s="134"/>
      <c r="E8" s="7"/>
      <c r="F8" s="8"/>
      <c r="G8" s="4"/>
      <c r="H8" s="4"/>
      <c r="I8" s="134" t="s">
        <v>66</v>
      </c>
      <c r="J8" s="134"/>
      <c r="K8" s="134"/>
      <c r="L8" s="134"/>
      <c r="M8" s="8"/>
      <c r="O8" s="115"/>
      <c r="P8" s="116"/>
      <c r="Q8" s="116"/>
      <c r="R8" s="116"/>
      <c r="S8" s="117"/>
      <c r="T8" s="138"/>
      <c r="U8" s="139"/>
      <c r="V8" s="139"/>
      <c r="W8" s="138"/>
      <c r="X8" s="139"/>
      <c r="Y8" s="144"/>
      <c r="Z8" s="138"/>
      <c r="AA8" s="139"/>
      <c r="AB8" s="139"/>
      <c r="AC8" s="139"/>
      <c r="AD8" s="139"/>
      <c r="AE8" s="139"/>
      <c r="AF8" s="139"/>
      <c r="AG8" s="139"/>
      <c r="AH8" s="139"/>
      <c r="AI8" s="144"/>
      <c r="AJ8" s="124" t="s">
        <v>73</v>
      </c>
      <c r="AK8" s="125"/>
      <c r="AL8" s="125"/>
      <c r="AM8" s="125"/>
      <c r="AN8" s="125"/>
      <c r="AO8" s="126"/>
      <c r="AQ8" s="85"/>
      <c r="AR8" s="85"/>
      <c r="AS8" s="85"/>
      <c r="AT8" s="9"/>
    </row>
    <row r="9" spans="2:54" ht="3" customHeight="1" x14ac:dyDescent="0.2">
      <c r="B9" s="10"/>
      <c r="C9" s="11"/>
      <c r="D9" s="11"/>
      <c r="E9" s="4"/>
      <c r="F9" s="4"/>
      <c r="G9" s="4"/>
      <c r="H9" s="4"/>
      <c r="I9" s="11"/>
      <c r="J9" s="11"/>
      <c r="K9" s="11"/>
      <c r="L9" s="11"/>
      <c r="M9" s="4"/>
      <c r="N9" s="4"/>
      <c r="O9" s="118"/>
      <c r="P9" s="119"/>
      <c r="Q9" s="119"/>
      <c r="R9" s="119"/>
      <c r="S9" s="120"/>
      <c r="T9" s="138"/>
      <c r="U9" s="139"/>
      <c r="V9" s="139"/>
      <c r="W9" s="138"/>
      <c r="X9" s="139"/>
      <c r="Y9" s="144"/>
      <c r="Z9" s="138"/>
      <c r="AA9" s="139"/>
      <c r="AB9" s="139"/>
      <c r="AC9" s="139"/>
      <c r="AD9" s="139"/>
      <c r="AE9" s="139"/>
      <c r="AF9" s="139"/>
      <c r="AG9" s="139"/>
      <c r="AH9" s="139"/>
      <c r="AI9" s="144"/>
      <c r="AJ9" s="124"/>
      <c r="AK9" s="125"/>
      <c r="AL9" s="125"/>
      <c r="AM9" s="125"/>
      <c r="AN9" s="125"/>
      <c r="AO9" s="126"/>
      <c r="AP9" s="12"/>
      <c r="AQ9" s="85"/>
      <c r="AR9" s="85"/>
      <c r="AS9" s="85"/>
      <c r="AT9" s="9" t="s">
        <v>0</v>
      </c>
    </row>
    <row r="10" spans="2:54" ht="12.75" customHeight="1" x14ac:dyDescent="0.2">
      <c r="B10" s="134" t="s">
        <v>65</v>
      </c>
      <c r="C10" s="134"/>
      <c r="D10" s="134"/>
      <c r="E10" s="7"/>
      <c r="F10" s="8"/>
      <c r="G10" s="4"/>
      <c r="H10" s="4"/>
      <c r="I10" s="134" t="s">
        <v>67</v>
      </c>
      <c r="J10" s="134"/>
      <c r="K10" s="134"/>
      <c r="L10" s="134"/>
      <c r="M10" s="8"/>
      <c r="O10" s="121"/>
      <c r="P10" s="122"/>
      <c r="Q10" s="122"/>
      <c r="R10" s="122"/>
      <c r="S10" s="123"/>
      <c r="T10" s="140"/>
      <c r="U10" s="141"/>
      <c r="V10" s="141"/>
      <c r="W10" s="140"/>
      <c r="X10" s="141"/>
      <c r="Y10" s="145"/>
      <c r="Z10" s="140"/>
      <c r="AA10" s="141"/>
      <c r="AB10" s="141"/>
      <c r="AC10" s="141"/>
      <c r="AD10" s="141"/>
      <c r="AE10" s="141"/>
      <c r="AF10" s="141"/>
      <c r="AG10" s="141"/>
      <c r="AH10" s="141"/>
      <c r="AI10" s="145"/>
      <c r="AJ10" s="127"/>
      <c r="AK10" s="128"/>
      <c r="AL10" s="128"/>
      <c r="AM10" s="128"/>
      <c r="AN10" s="128"/>
      <c r="AO10" s="129"/>
      <c r="AP10" s="13"/>
      <c r="AQ10" s="85"/>
      <c r="AR10" s="85"/>
      <c r="AS10" s="85"/>
      <c r="AT10" s="9"/>
    </row>
    <row r="11" spans="2:54" ht="4.5" customHeight="1" thickBot="1" x14ac:dyDescent="0.25"/>
    <row r="12" spans="2:54" ht="14.25" customHeight="1" x14ac:dyDescent="0.2">
      <c r="B12" s="148" t="s">
        <v>90</v>
      </c>
      <c r="C12" s="149"/>
      <c r="D12" s="188" t="s">
        <v>6</v>
      </c>
      <c r="E12" s="189"/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3"/>
      <c r="T12" s="152" t="s">
        <v>91</v>
      </c>
      <c r="U12" s="153"/>
      <c r="V12" s="188" t="s">
        <v>6</v>
      </c>
      <c r="W12" s="189"/>
      <c r="X12" s="182"/>
      <c r="Y12" s="182"/>
      <c r="Z12" s="182"/>
      <c r="AA12" s="182"/>
      <c r="AB12" s="182"/>
      <c r="AC12" s="182"/>
      <c r="AD12" s="182"/>
      <c r="AE12" s="182"/>
      <c r="AF12" s="182"/>
      <c r="AG12" s="182"/>
      <c r="AH12" s="182"/>
      <c r="AI12" s="182"/>
      <c r="AJ12" s="182"/>
      <c r="AK12" s="183"/>
      <c r="AM12" s="69" t="s">
        <v>90</v>
      </c>
      <c r="AN12" s="69"/>
      <c r="AO12" s="69"/>
      <c r="AQ12" s="146" t="s">
        <v>91</v>
      </c>
      <c r="AR12" s="146"/>
      <c r="AS12" s="146"/>
    </row>
    <row r="13" spans="2:54" ht="14.25" customHeight="1" thickBot="1" x14ac:dyDescent="0.25">
      <c r="B13" s="150"/>
      <c r="C13" s="151"/>
      <c r="D13" s="184" t="s">
        <v>88</v>
      </c>
      <c r="E13" s="185"/>
      <c r="F13" s="130"/>
      <c r="G13" s="130"/>
      <c r="H13" s="130"/>
      <c r="I13" s="130"/>
      <c r="J13" s="130"/>
      <c r="K13" s="131"/>
      <c r="L13" s="190" t="s">
        <v>101</v>
      </c>
      <c r="M13" s="185"/>
      <c r="N13" s="132"/>
      <c r="O13" s="132"/>
      <c r="P13" s="132"/>
      <c r="Q13" s="132"/>
      <c r="R13" s="132"/>
      <c r="S13" s="133"/>
      <c r="T13" s="154"/>
      <c r="U13" s="155"/>
      <c r="V13" s="184" t="s">
        <v>88</v>
      </c>
      <c r="W13" s="185"/>
      <c r="X13" s="130"/>
      <c r="Y13" s="130"/>
      <c r="Z13" s="130"/>
      <c r="AA13" s="130"/>
      <c r="AB13" s="130"/>
      <c r="AC13" s="131"/>
      <c r="AD13" s="190" t="s">
        <v>101</v>
      </c>
      <c r="AE13" s="185"/>
      <c r="AF13" s="132"/>
      <c r="AG13" s="132"/>
      <c r="AH13" s="132"/>
      <c r="AI13" s="132"/>
      <c r="AJ13" s="132"/>
      <c r="AK13" s="133"/>
      <c r="AM13" s="69"/>
      <c r="AN13" s="69"/>
      <c r="AO13" s="69"/>
      <c r="AQ13" s="146"/>
      <c r="AR13" s="146"/>
      <c r="AS13" s="146"/>
    </row>
    <row r="14" spans="2:54" ht="13.5" customHeight="1" thickBot="1" x14ac:dyDescent="0.25">
      <c r="B14" s="104" t="s">
        <v>7</v>
      </c>
      <c r="C14" s="105"/>
      <c r="D14" s="57" t="s">
        <v>8</v>
      </c>
      <c r="E14" s="58"/>
      <c r="F14" s="58"/>
      <c r="G14" s="58"/>
      <c r="H14" s="58"/>
      <c r="I14" s="58"/>
      <c r="J14" s="58"/>
      <c r="K14" s="58"/>
      <c r="L14" s="111" t="s">
        <v>69</v>
      </c>
      <c r="M14" s="109"/>
      <c r="N14" s="109"/>
      <c r="O14" s="105"/>
      <c r="P14" s="109" t="s">
        <v>98</v>
      </c>
      <c r="Q14" s="109"/>
      <c r="R14" s="109"/>
      <c r="S14" s="110"/>
      <c r="T14" s="104" t="s">
        <v>7</v>
      </c>
      <c r="U14" s="105"/>
      <c r="V14" s="57" t="s">
        <v>8</v>
      </c>
      <c r="W14" s="58"/>
      <c r="X14" s="58"/>
      <c r="Y14" s="58"/>
      <c r="Z14" s="58"/>
      <c r="AA14" s="58"/>
      <c r="AB14" s="58"/>
      <c r="AC14" s="58"/>
      <c r="AD14" s="111" t="s">
        <v>69</v>
      </c>
      <c r="AE14" s="109"/>
      <c r="AF14" s="109"/>
      <c r="AG14" s="105"/>
      <c r="AH14" s="109" t="s">
        <v>98</v>
      </c>
      <c r="AI14" s="109"/>
      <c r="AJ14" s="109"/>
      <c r="AK14" s="110"/>
      <c r="AM14" s="15" t="s">
        <v>16</v>
      </c>
      <c r="AN14" s="16">
        <v>52</v>
      </c>
      <c r="AO14" s="17">
        <v>103</v>
      </c>
      <c r="AP14" s="18"/>
      <c r="AQ14" s="15" t="s">
        <v>16</v>
      </c>
      <c r="AR14" s="16">
        <v>52</v>
      </c>
      <c r="AS14" s="17">
        <v>103</v>
      </c>
    </row>
    <row r="15" spans="2:54" ht="13.5" customHeight="1" x14ac:dyDescent="0.2">
      <c r="B15" s="186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  <c r="N15" s="187"/>
      <c r="O15" s="187"/>
      <c r="P15" s="59"/>
      <c r="Q15" s="59"/>
      <c r="R15" s="59"/>
      <c r="S15" s="60"/>
      <c r="T15" s="186"/>
      <c r="U15" s="187"/>
      <c r="V15" s="187"/>
      <c r="W15" s="187"/>
      <c r="X15" s="187"/>
      <c r="Y15" s="187"/>
      <c r="Z15" s="187"/>
      <c r="AA15" s="187"/>
      <c r="AB15" s="187"/>
      <c r="AC15" s="187"/>
      <c r="AD15" s="187"/>
      <c r="AE15" s="187"/>
      <c r="AF15" s="187"/>
      <c r="AG15" s="187"/>
      <c r="AH15" s="59"/>
      <c r="AI15" s="59"/>
      <c r="AJ15" s="59"/>
      <c r="AK15" s="60"/>
      <c r="AM15" s="19" t="s">
        <v>17</v>
      </c>
      <c r="AN15" s="20">
        <v>53</v>
      </c>
      <c r="AO15" s="21">
        <v>104</v>
      </c>
      <c r="AP15" s="18"/>
      <c r="AQ15" s="19" t="s">
        <v>17</v>
      </c>
      <c r="AR15" s="20">
        <v>53</v>
      </c>
      <c r="AS15" s="21">
        <v>104</v>
      </c>
    </row>
    <row r="16" spans="2:54" ht="13.5" customHeight="1" x14ac:dyDescent="0.2">
      <c r="B16" s="83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22"/>
      <c r="Q16" s="22"/>
      <c r="R16" s="22"/>
      <c r="S16" s="23"/>
      <c r="T16" s="83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4"/>
      <c r="AH16" s="22"/>
      <c r="AI16" s="22"/>
      <c r="AJ16" s="22"/>
      <c r="AK16" s="23"/>
      <c r="AM16" s="19" t="s">
        <v>18</v>
      </c>
      <c r="AN16" s="20">
        <v>54</v>
      </c>
      <c r="AO16" s="21">
        <v>105</v>
      </c>
      <c r="AP16" s="18"/>
      <c r="AQ16" s="19" t="s">
        <v>18</v>
      </c>
      <c r="AR16" s="20">
        <v>54</v>
      </c>
      <c r="AS16" s="21">
        <v>105</v>
      </c>
      <c r="BB16" s="24"/>
    </row>
    <row r="17" spans="1:54" ht="13.5" customHeight="1" x14ac:dyDescent="0.2">
      <c r="B17" s="83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22"/>
      <c r="Q17" s="22"/>
      <c r="R17" s="22"/>
      <c r="S17" s="23"/>
      <c r="T17" s="83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22"/>
      <c r="AI17" s="22"/>
      <c r="AJ17" s="22"/>
      <c r="AK17" s="23"/>
      <c r="AM17" s="19" t="s">
        <v>19</v>
      </c>
      <c r="AN17" s="20">
        <v>55</v>
      </c>
      <c r="AO17" s="21">
        <v>106</v>
      </c>
      <c r="AP17" s="18"/>
      <c r="AQ17" s="19" t="s">
        <v>19</v>
      </c>
      <c r="AR17" s="20">
        <v>55</v>
      </c>
      <c r="AS17" s="21">
        <v>106</v>
      </c>
      <c r="BB17" s="24"/>
    </row>
    <row r="18" spans="1:54" ht="13.5" customHeight="1" x14ac:dyDescent="0.2">
      <c r="B18" s="83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22"/>
      <c r="Q18" s="22"/>
      <c r="R18" s="22"/>
      <c r="S18" s="23"/>
      <c r="T18" s="83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22"/>
      <c r="AI18" s="22"/>
      <c r="AJ18" s="22"/>
      <c r="AK18" s="23"/>
      <c r="AM18" s="19" t="s">
        <v>20</v>
      </c>
      <c r="AN18" s="20">
        <v>56</v>
      </c>
      <c r="AO18" s="21">
        <v>107</v>
      </c>
      <c r="AP18" s="18"/>
      <c r="AQ18" s="19" t="s">
        <v>20</v>
      </c>
      <c r="AR18" s="20">
        <v>56</v>
      </c>
      <c r="AS18" s="21">
        <v>107</v>
      </c>
    </row>
    <row r="19" spans="1:54" ht="13.5" customHeight="1" x14ac:dyDescent="0.2">
      <c r="B19" s="83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22"/>
      <c r="Q19" s="22"/>
      <c r="R19" s="22"/>
      <c r="S19" s="23"/>
      <c r="T19" s="83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22"/>
      <c r="AI19" s="22"/>
      <c r="AJ19" s="22"/>
      <c r="AK19" s="23"/>
      <c r="AM19" s="19" t="s">
        <v>21</v>
      </c>
      <c r="AN19" s="20">
        <v>57</v>
      </c>
      <c r="AO19" s="21">
        <v>108</v>
      </c>
      <c r="AP19" s="18"/>
      <c r="AQ19" s="19" t="s">
        <v>21</v>
      </c>
      <c r="AR19" s="20">
        <v>57</v>
      </c>
      <c r="AS19" s="21">
        <v>108</v>
      </c>
    </row>
    <row r="20" spans="1:54" ht="13.5" customHeight="1" x14ac:dyDescent="0.2">
      <c r="B20" s="83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22"/>
      <c r="Q20" s="22"/>
      <c r="R20" s="22"/>
      <c r="S20" s="23"/>
      <c r="T20" s="83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4"/>
      <c r="AH20" s="22"/>
      <c r="AI20" s="22"/>
      <c r="AJ20" s="22"/>
      <c r="AK20" s="23"/>
      <c r="AM20" s="19" t="s">
        <v>22</v>
      </c>
      <c r="AN20" s="20">
        <v>58</v>
      </c>
      <c r="AO20" s="21">
        <v>109</v>
      </c>
      <c r="AP20" s="18"/>
      <c r="AQ20" s="19" t="s">
        <v>22</v>
      </c>
      <c r="AR20" s="20">
        <v>58</v>
      </c>
      <c r="AS20" s="21">
        <v>109</v>
      </c>
    </row>
    <row r="21" spans="1:54" ht="13.5" customHeight="1" x14ac:dyDescent="0.2">
      <c r="B21" s="83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22"/>
      <c r="Q21" s="22"/>
      <c r="R21" s="22"/>
      <c r="S21" s="23"/>
      <c r="T21" s="83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22"/>
      <c r="AI21" s="22"/>
      <c r="AJ21" s="22"/>
      <c r="AK21" s="23"/>
      <c r="AM21" s="19" t="s">
        <v>23</v>
      </c>
      <c r="AN21" s="20">
        <v>59</v>
      </c>
      <c r="AO21" s="21">
        <v>110</v>
      </c>
      <c r="AP21" s="18"/>
      <c r="AQ21" s="19" t="s">
        <v>23</v>
      </c>
      <c r="AR21" s="20">
        <v>59</v>
      </c>
      <c r="AS21" s="21">
        <v>110</v>
      </c>
    </row>
    <row r="22" spans="1:54" ht="13.5" customHeight="1" x14ac:dyDescent="0.2">
      <c r="B22" s="83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22"/>
      <c r="Q22" s="22"/>
      <c r="R22" s="22"/>
      <c r="S22" s="23"/>
      <c r="T22" s="83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4"/>
      <c r="AH22" s="22"/>
      <c r="AI22" s="22"/>
      <c r="AJ22" s="22"/>
      <c r="AK22" s="23"/>
      <c r="AM22" s="19" t="s">
        <v>24</v>
      </c>
      <c r="AN22" s="20">
        <v>60</v>
      </c>
      <c r="AO22" s="21">
        <v>111</v>
      </c>
      <c r="AP22" s="18"/>
      <c r="AQ22" s="19" t="s">
        <v>24</v>
      </c>
      <c r="AR22" s="20">
        <v>60</v>
      </c>
      <c r="AS22" s="21">
        <v>111</v>
      </c>
    </row>
    <row r="23" spans="1:54" ht="13.5" customHeight="1" x14ac:dyDescent="0.2">
      <c r="B23" s="8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22"/>
      <c r="Q23" s="22"/>
      <c r="R23" s="22"/>
      <c r="S23" s="23"/>
      <c r="T23" s="83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4"/>
      <c r="AH23" s="22"/>
      <c r="AI23" s="22"/>
      <c r="AJ23" s="22"/>
      <c r="AK23" s="23"/>
      <c r="AM23" s="19" t="s">
        <v>25</v>
      </c>
      <c r="AN23" s="20">
        <v>61</v>
      </c>
      <c r="AO23" s="21">
        <v>112</v>
      </c>
      <c r="AP23" s="18"/>
      <c r="AQ23" s="19" t="s">
        <v>25</v>
      </c>
      <c r="AR23" s="20">
        <v>61</v>
      </c>
      <c r="AS23" s="21">
        <v>112</v>
      </c>
    </row>
    <row r="24" spans="1:54" ht="13.5" customHeight="1" x14ac:dyDescent="0.2">
      <c r="B24" s="83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22"/>
      <c r="Q24" s="22"/>
      <c r="R24" s="22"/>
      <c r="S24" s="23"/>
      <c r="T24" s="83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4"/>
      <c r="AH24" s="22"/>
      <c r="AI24" s="22"/>
      <c r="AJ24" s="22"/>
      <c r="AK24" s="23"/>
      <c r="AM24" s="19" t="s">
        <v>26</v>
      </c>
      <c r="AN24" s="20">
        <v>62</v>
      </c>
      <c r="AO24" s="21">
        <v>113</v>
      </c>
      <c r="AP24" s="18"/>
      <c r="AQ24" s="19" t="s">
        <v>26</v>
      </c>
      <c r="AR24" s="20">
        <v>62</v>
      </c>
      <c r="AS24" s="21">
        <v>113</v>
      </c>
    </row>
    <row r="25" spans="1:54" ht="13.5" customHeight="1" x14ac:dyDescent="0.2">
      <c r="B25" s="83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22"/>
      <c r="Q25" s="22"/>
      <c r="R25" s="22"/>
      <c r="S25" s="23"/>
      <c r="T25" s="83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4"/>
      <c r="AH25" s="22"/>
      <c r="AI25" s="22"/>
      <c r="AJ25" s="22"/>
      <c r="AK25" s="23"/>
      <c r="AM25" s="19" t="s">
        <v>27</v>
      </c>
      <c r="AN25" s="20">
        <v>63</v>
      </c>
      <c r="AO25" s="21">
        <v>114</v>
      </c>
      <c r="AP25" s="18"/>
      <c r="AQ25" s="19" t="s">
        <v>27</v>
      </c>
      <c r="AR25" s="20">
        <v>63</v>
      </c>
      <c r="AS25" s="21">
        <v>114</v>
      </c>
    </row>
    <row r="26" spans="1:54" ht="13.5" customHeight="1" thickBot="1" x14ac:dyDescent="0.25">
      <c r="B26" s="191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25"/>
      <c r="Q26" s="25"/>
      <c r="R26" s="25"/>
      <c r="S26" s="26"/>
      <c r="T26" s="191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25"/>
      <c r="AI26" s="25"/>
      <c r="AJ26" s="25"/>
      <c r="AK26" s="26"/>
      <c r="AM26" s="19" t="s">
        <v>28</v>
      </c>
      <c r="AN26" s="20">
        <v>64</v>
      </c>
      <c r="AO26" s="21">
        <v>115</v>
      </c>
      <c r="AP26" s="18"/>
      <c r="AQ26" s="19" t="s">
        <v>28</v>
      </c>
      <c r="AR26" s="20">
        <v>64</v>
      </c>
      <c r="AS26" s="21">
        <v>115</v>
      </c>
    </row>
    <row r="27" spans="1:54" ht="13.5" customHeight="1" x14ac:dyDescent="0.2">
      <c r="A27" s="139"/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139"/>
      <c r="AH27" s="139"/>
      <c r="AI27" s="139"/>
      <c r="AJ27" s="139"/>
      <c r="AK27" s="192"/>
      <c r="AM27" s="19" t="s">
        <v>29</v>
      </c>
      <c r="AN27" s="20">
        <v>65</v>
      </c>
      <c r="AO27" s="21">
        <v>116</v>
      </c>
      <c r="AP27" s="18"/>
      <c r="AQ27" s="19" t="s">
        <v>29</v>
      </c>
      <c r="AR27" s="20">
        <v>65</v>
      </c>
      <c r="AS27" s="21">
        <v>116</v>
      </c>
    </row>
    <row r="28" spans="1:54" ht="13.5" customHeight="1" x14ac:dyDescent="0.2">
      <c r="A28" s="64"/>
      <c r="B28" s="62" t="s">
        <v>60</v>
      </c>
      <c r="C28" s="14"/>
      <c r="D28" s="14"/>
      <c r="E28" s="180"/>
      <c r="F28" s="181"/>
      <c r="G28" s="181"/>
      <c r="H28" s="181"/>
      <c r="I28" s="181"/>
      <c r="J28" s="181"/>
      <c r="K28" s="181"/>
      <c r="L28" s="170"/>
      <c r="M28" s="85"/>
      <c r="N28" s="85"/>
      <c r="O28" s="85"/>
      <c r="P28" s="85"/>
      <c r="Q28" s="85"/>
      <c r="R28" s="85"/>
      <c r="S28" s="85"/>
      <c r="T28" s="62" t="s">
        <v>60</v>
      </c>
      <c r="U28" s="63"/>
      <c r="V28" s="63"/>
      <c r="W28" s="180"/>
      <c r="X28" s="181"/>
      <c r="Y28" s="181"/>
      <c r="Z28" s="181"/>
      <c r="AA28" s="181"/>
      <c r="AB28" s="181"/>
      <c r="AC28" s="181"/>
      <c r="AD28" s="170"/>
      <c r="AE28" s="85"/>
      <c r="AF28" s="85"/>
      <c r="AG28" s="85"/>
      <c r="AH28" s="85"/>
      <c r="AI28" s="85"/>
      <c r="AJ28" s="85"/>
      <c r="AK28" s="85"/>
      <c r="AM28" s="19" t="s">
        <v>30</v>
      </c>
      <c r="AN28" s="20">
        <v>66</v>
      </c>
      <c r="AO28" s="21">
        <v>117</v>
      </c>
      <c r="AP28" s="18"/>
      <c r="AQ28" s="19" t="s">
        <v>30</v>
      </c>
      <c r="AR28" s="20">
        <v>66</v>
      </c>
      <c r="AS28" s="21">
        <v>117</v>
      </c>
    </row>
    <row r="29" spans="1:54" ht="13.5" customHeight="1" x14ac:dyDescent="0.2">
      <c r="A29" s="96" t="s">
        <v>87</v>
      </c>
      <c r="B29" s="91" t="s">
        <v>84</v>
      </c>
      <c r="C29" s="70" t="s">
        <v>68</v>
      </c>
      <c r="D29" s="70"/>
      <c r="E29" s="28"/>
      <c r="F29" s="29" t="s">
        <v>7</v>
      </c>
      <c r="G29" s="93" t="s">
        <v>8</v>
      </c>
      <c r="H29" s="94"/>
      <c r="I29" s="94"/>
      <c r="J29" s="94"/>
      <c r="K29" s="94"/>
      <c r="L29" s="95"/>
      <c r="M29" s="86" t="s">
        <v>14</v>
      </c>
      <c r="N29" s="87"/>
      <c r="O29" s="87"/>
      <c r="P29" s="87"/>
      <c r="Q29" s="87"/>
      <c r="R29" s="87"/>
      <c r="S29" s="88"/>
      <c r="T29" s="172" t="s">
        <v>87</v>
      </c>
      <c r="U29" s="70" t="s">
        <v>68</v>
      </c>
      <c r="V29" s="70"/>
      <c r="W29" s="30"/>
      <c r="X29" s="61" t="s">
        <v>7</v>
      </c>
      <c r="Y29" s="99" t="s">
        <v>8</v>
      </c>
      <c r="Z29" s="100"/>
      <c r="AA29" s="100"/>
      <c r="AB29" s="100"/>
      <c r="AC29" s="100"/>
      <c r="AD29" s="101"/>
      <c r="AE29" s="86" t="s">
        <v>14</v>
      </c>
      <c r="AF29" s="79"/>
      <c r="AG29" s="79"/>
      <c r="AH29" s="79"/>
      <c r="AI29" s="79"/>
      <c r="AJ29" s="79"/>
      <c r="AK29" s="80"/>
      <c r="AM29" s="19" t="s">
        <v>31</v>
      </c>
      <c r="AN29" s="20">
        <v>67</v>
      </c>
      <c r="AO29" s="21">
        <v>118</v>
      </c>
      <c r="AP29" s="18"/>
      <c r="AQ29" s="19" t="s">
        <v>31</v>
      </c>
      <c r="AR29" s="20">
        <v>67</v>
      </c>
      <c r="AS29" s="21">
        <v>118</v>
      </c>
    </row>
    <row r="30" spans="1:54" ht="13.5" customHeight="1" x14ac:dyDescent="0.2">
      <c r="A30" s="97"/>
      <c r="B30" s="92"/>
      <c r="C30" s="81" t="s">
        <v>59</v>
      </c>
      <c r="D30" s="31" t="s">
        <v>9</v>
      </c>
      <c r="E30" s="32"/>
      <c r="F30" s="73"/>
      <c r="G30" s="75"/>
      <c r="H30" s="76"/>
      <c r="I30" s="76"/>
      <c r="J30" s="76"/>
      <c r="K30" s="76"/>
      <c r="L30" s="77"/>
      <c r="M30" s="33">
        <v>1</v>
      </c>
      <c r="N30" s="33">
        <v>2</v>
      </c>
      <c r="O30" s="33">
        <v>3</v>
      </c>
      <c r="P30" s="33">
        <v>4</v>
      </c>
      <c r="Q30" s="33">
        <v>5</v>
      </c>
      <c r="R30" s="33">
        <v>6</v>
      </c>
      <c r="S30" s="34">
        <v>7</v>
      </c>
      <c r="T30" s="173"/>
      <c r="U30" s="71" t="s">
        <v>59</v>
      </c>
      <c r="V30" s="31" t="s">
        <v>9</v>
      </c>
      <c r="W30" s="32"/>
      <c r="X30" s="73"/>
      <c r="Y30" s="75"/>
      <c r="Z30" s="76"/>
      <c r="AA30" s="76"/>
      <c r="AB30" s="76"/>
      <c r="AC30" s="76"/>
      <c r="AD30" s="77"/>
      <c r="AE30" s="33">
        <v>1</v>
      </c>
      <c r="AF30" s="33">
        <v>2</v>
      </c>
      <c r="AG30" s="33">
        <v>3</v>
      </c>
      <c r="AH30" s="33">
        <v>4</v>
      </c>
      <c r="AI30" s="33">
        <v>5</v>
      </c>
      <c r="AJ30" s="33">
        <v>6</v>
      </c>
      <c r="AK30" s="34">
        <v>7</v>
      </c>
      <c r="AM30" s="19" t="s">
        <v>32</v>
      </c>
      <c r="AN30" s="20">
        <v>68</v>
      </c>
      <c r="AO30" s="21">
        <v>119</v>
      </c>
      <c r="AP30" s="18"/>
      <c r="AQ30" s="19" t="s">
        <v>32</v>
      </c>
      <c r="AR30" s="20">
        <v>68</v>
      </c>
      <c r="AS30" s="21">
        <v>119</v>
      </c>
    </row>
    <row r="31" spans="1:54" ht="13.5" customHeight="1" x14ac:dyDescent="0.2">
      <c r="A31" s="97"/>
      <c r="B31" s="92"/>
      <c r="C31" s="81"/>
      <c r="D31" s="35">
        <v>1</v>
      </c>
      <c r="E31" s="36"/>
      <c r="F31" s="74"/>
      <c r="G31" s="78"/>
      <c r="H31" s="79"/>
      <c r="I31" s="79"/>
      <c r="J31" s="79"/>
      <c r="K31" s="79"/>
      <c r="L31" s="80"/>
      <c r="M31" s="37">
        <v>8</v>
      </c>
      <c r="N31" s="37">
        <v>9</v>
      </c>
      <c r="O31" s="37">
        <v>10</v>
      </c>
      <c r="P31" s="37">
        <v>11</v>
      </c>
      <c r="Q31" s="37">
        <v>12</v>
      </c>
      <c r="R31" s="37">
        <v>13</v>
      </c>
      <c r="S31" s="38">
        <v>14</v>
      </c>
      <c r="T31" s="173"/>
      <c r="U31" s="71"/>
      <c r="V31" s="35">
        <v>1</v>
      </c>
      <c r="W31" s="36"/>
      <c r="X31" s="74"/>
      <c r="Y31" s="78"/>
      <c r="Z31" s="79"/>
      <c r="AA31" s="79"/>
      <c r="AB31" s="79"/>
      <c r="AC31" s="79"/>
      <c r="AD31" s="80"/>
      <c r="AE31" s="37">
        <v>8</v>
      </c>
      <c r="AF31" s="37">
        <v>9</v>
      </c>
      <c r="AG31" s="37">
        <v>10</v>
      </c>
      <c r="AH31" s="37">
        <v>11</v>
      </c>
      <c r="AI31" s="37">
        <v>12</v>
      </c>
      <c r="AJ31" s="37">
        <v>13</v>
      </c>
      <c r="AK31" s="38">
        <v>14</v>
      </c>
      <c r="AM31" s="19" t="s">
        <v>33</v>
      </c>
      <c r="AN31" s="20">
        <v>69</v>
      </c>
      <c r="AO31" s="21">
        <v>120</v>
      </c>
      <c r="AP31" s="18"/>
      <c r="AQ31" s="19" t="s">
        <v>33</v>
      </c>
      <c r="AR31" s="20">
        <v>69</v>
      </c>
      <c r="AS31" s="21">
        <v>120</v>
      </c>
    </row>
    <row r="32" spans="1:54" ht="13.5" customHeight="1" x14ac:dyDescent="0.2">
      <c r="A32" s="97"/>
      <c r="B32" s="92"/>
      <c r="C32" s="81"/>
      <c r="D32" s="31" t="s">
        <v>9</v>
      </c>
      <c r="E32" s="5"/>
      <c r="F32" s="73"/>
      <c r="G32" s="75"/>
      <c r="H32" s="76"/>
      <c r="I32" s="76"/>
      <c r="J32" s="76"/>
      <c r="K32" s="76"/>
      <c r="L32" s="77"/>
      <c r="M32" s="33">
        <v>1</v>
      </c>
      <c r="N32" s="33">
        <v>2</v>
      </c>
      <c r="O32" s="33">
        <v>3</v>
      </c>
      <c r="P32" s="33">
        <v>4</v>
      </c>
      <c r="Q32" s="33">
        <v>5</v>
      </c>
      <c r="R32" s="33">
        <v>6</v>
      </c>
      <c r="S32" s="34">
        <v>7</v>
      </c>
      <c r="T32" s="173"/>
      <c r="U32" s="71"/>
      <c r="V32" s="31" t="s">
        <v>9</v>
      </c>
      <c r="W32" s="5"/>
      <c r="X32" s="73"/>
      <c r="Y32" s="75"/>
      <c r="Z32" s="76"/>
      <c r="AA32" s="76"/>
      <c r="AB32" s="76"/>
      <c r="AC32" s="76"/>
      <c r="AD32" s="77"/>
      <c r="AE32" s="33">
        <v>1</v>
      </c>
      <c r="AF32" s="33">
        <v>2</v>
      </c>
      <c r="AG32" s="33">
        <v>3</v>
      </c>
      <c r="AH32" s="33">
        <v>4</v>
      </c>
      <c r="AI32" s="33">
        <v>5</v>
      </c>
      <c r="AJ32" s="33">
        <v>6</v>
      </c>
      <c r="AK32" s="34">
        <v>7</v>
      </c>
      <c r="AM32" s="19" t="s">
        <v>34</v>
      </c>
      <c r="AN32" s="20">
        <v>70</v>
      </c>
      <c r="AO32" s="21">
        <v>121</v>
      </c>
      <c r="AP32" s="18"/>
      <c r="AQ32" s="19" t="s">
        <v>34</v>
      </c>
      <c r="AR32" s="20">
        <v>70</v>
      </c>
      <c r="AS32" s="21">
        <v>121</v>
      </c>
    </row>
    <row r="33" spans="1:45" ht="13.5" customHeight="1" x14ac:dyDescent="0.2">
      <c r="A33" s="97"/>
      <c r="B33" s="92"/>
      <c r="C33" s="81"/>
      <c r="D33" s="35">
        <v>2</v>
      </c>
      <c r="E33" s="36"/>
      <c r="F33" s="74"/>
      <c r="G33" s="78"/>
      <c r="H33" s="79"/>
      <c r="I33" s="79"/>
      <c r="J33" s="79"/>
      <c r="K33" s="79"/>
      <c r="L33" s="80"/>
      <c r="M33" s="37">
        <v>8</v>
      </c>
      <c r="N33" s="37">
        <v>9</v>
      </c>
      <c r="O33" s="37">
        <v>10</v>
      </c>
      <c r="P33" s="37">
        <v>11</v>
      </c>
      <c r="Q33" s="37">
        <v>12</v>
      </c>
      <c r="R33" s="37">
        <v>13</v>
      </c>
      <c r="S33" s="38">
        <v>14</v>
      </c>
      <c r="T33" s="173"/>
      <c r="U33" s="71"/>
      <c r="V33" s="35">
        <v>2</v>
      </c>
      <c r="W33" s="36"/>
      <c r="X33" s="74"/>
      <c r="Y33" s="78"/>
      <c r="Z33" s="79"/>
      <c r="AA33" s="79"/>
      <c r="AB33" s="79"/>
      <c r="AC33" s="79"/>
      <c r="AD33" s="80"/>
      <c r="AE33" s="37">
        <v>8</v>
      </c>
      <c r="AF33" s="37">
        <v>9</v>
      </c>
      <c r="AG33" s="37">
        <v>10</v>
      </c>
      <c r="AH33" s="37">
        <v>11</v>
      </c>
      <c r="AI33" s="37">
        <v>12</v>
      </c>
      <c r="AJ33" s="37">
        <v>13</v>
      </c>
      <c r="AK33" s="38">
        <v>14</v>
      </c>
      <c r="AM33" s="19" t="s">
        <v>35</v>
      </c>
      <c r="AN33" s="20">
        <v>71</v>
      </c>
      <c r="AO33" s="21">
        <v>122</v>
      </c>
      <c r="AP33" s="18"/>
      <c r="AQ33" s="19" t="s">
        <v>35</v>
      </c>
      <c r="AR33" s="20">
        <v>71</v>
      </c>
      <c r="AS33" s="21">
        <v>122</v>
      </c>
    </row>
    <row r="34" spans="1:45" ht="13.5" customHeight="1" x14ac:dyDescent="0.2">
      <c r="A34" s="97"/>
      <c r="B34" s="92"/>
      <c r="C34" s="81"/>
      <c r="D34" s="31" t="s">
        <v>9</v>
      </c>
      <c r="E34" s="5"/>
      <c r="F34" s="73"/>
      <c r="G34" s="75"/>
      <c r="H34" s="76"/>
      <c r="I34" s="76"/>
      <c r="J34" s="76"/>
      <c r="K34" s="76"/>
      <c r="L34" s="77"/>
      <c r="M34" s="33">
        <v>1</v>
      </c>
      <c r="N34" s="33">
        <v>2</v>
      </c>
      <c r="O34" s="33">
        <v>3</v>
      </c>
      <c r="P34" s="33">
        <v>4</v>
      </c>
      <c r="Q34" s="33">
        <v>5</v>
      </c>
      <c r="R34" s="33">
        <v>6</v>
      </c>
      <c r="S34" s="34">
        <v>7</v>
      </c>
      <c r="T34" s="173"/>
      <c r="U34" s="71"/>
      <c r="V34" s="31" t="s">
        <v>9</v>
      </c>
      <c r="W34" s="5"/>
      <c r="X34" s="73"/>
      <c r="Y34" s="75"/>
      <c r="Z34" s="76"/>
      <c r="AA34" s="76"/>
      <c r="AB34" s="76"/>
      <c r="AC34" s="76"/>
      <c r="AD34" s="77"/>
      <c r="AE34" s="33">
        <v>1</v>
      </c>
      <c r="AF34" s="33">
        <v>2</v>
      </c>
      <c r="AG34" s="33">
        <v>3</v>
      </c>
      <c r="AH34" s="33">
        <v>4</v>
      </c>
      <c r="AI34" s="33">
        <v>5</v>
      </c>
      <c r="AJ34" s="33">
        <v>6</v>
      </c>
      <c r="AK34" s="34">
        <v>7</v>
      </c>
      <c r="AM34" s="19" t="s">
        <v>36</v>
      </c>
      <c r="AN34" s="20">
        <v>72</v>
      </c>
      <c r="AO34" s="21">
        <v>123</v>
      </c>
      <c r="AP34" s="18"/>
      <c r="AQ34" s="19" t="s">
        <v>36</v>
      </c>
      <c r="AR34" s="20">
        <v>72</v>
      </c>
      <c r="AS34" s="21">
        <v>123</v>
      </c>
    </row>
    <row r="35" spans="1:45" ht="13.5" customHeight="1" x14ac:dyDescent="0.2">
      <c r="A35" s="97"/>
      <c r="B35" s="92"/>
      <c r="C35" s="81"/>
      <c r="D35" s="35">
        <v>3</v>
      </c>
      <c r="E35" s="36"/>
      <c r="F35" s="74"/>
      <c r="G35" s="78"/>
      <c r="H35" s="79"/>
      <c r="I35" s="79"/>
      <c r="J35" s="79"/>
      <c r="K35" s="79"/>
      <c r="L35" s="80"/>
      <c r="M35" s="37">
        <v>8</v>
      </c>
      <c r="N35" s="37">
        <v>9</v>
      </c>
      <c r="O35" s="37">
        <v>10</v>
      </c>
      <c r="P35" s="37">
        <v>11</v>
      </c>
      <c r="Q35" s="37">
        <v>12</v>
      </c>
      <c r="R35" s="37">
        <v>13</v>
      </c>
      <c r="S35" s="38">
        <v>14</v>
      </c>
      <c r="T35" s="173"/>
      <c r="U35" s="71"/>
      <c r="V35" s="35">
        <v>3</v>
      </c>
      <c r="W35" s="36"/>
      <c r="X35" s="74"/>
      <c r="Y35" s="78"/>
      <c r="Z35" s="79"/>
      <c r="AA35" s="79"/>
      <c r="AB35" s="79"/>
      <c r="AC35" s="79"/>
      <c r="AD35" s="80"/>
      <c r="AE35" s="37">
        <v>8</v>
      </c>
      <c r="AF35" s="37">
        <v>9</v>
      </c>
      <c r="AG35" s="37">
        <v>10</v>
      </c>
      <c r="AH35" s="37">
        <v>11</v>
      </c>
      <c r="AI35" s="37">
        <v>12</v>
      </c>
      <c r="AJ35" s="37">
        <v>13</v>
      </c>
      <c r="AK35" s="38">
        <v>14</v>
      </c>
      <c r="AM35" s="19" t="s">
        <v>37</v>
      </c>
      <c r="AN35" s="20">
        <v>73</v>
      </c>
      <c r="AO35" s="21">
        <v>124</v>
      </c>
      <c r="AP35" s="18"/>
      <c r="AQ35" s="19" t="s">
        <v>37</v>
      </c>
      <c r="AR35" s="20">
        <v>73</v>
      </c>
      <c r="AS35" s="21">
        <v>124</v>
      </c>
    </row>
    <row r="36" spans="1:45" ht="13.5" customHeight="1" x14ac:dyDescent="0.2">
      <c r="A36" s="97"/>
      <c r="B36" s="65"/>
      <c r="C36" s="81"/>
      <c r="D36" s="31" t="s">
        <v>9</v>
      </c>
      <c r="E36" s="5"/>
      <c r="F36" s="73"/>
      <c r="G36" s="75"/>
      <c r="H36" s="76"/>
      <c r="I36" s="76"/>
      <c r="J36" s="76"/>
      <c r="K36" s="76"/>
      <c r="L36" s="77"/>
      <c r="M36" s="33">
        <v>1</v>
      </c>
      <c r="N36" s="33">
        <v>2</v>
      </c>
      <c r="O36" s="33">
        <v>3</v>
      </c>
      <c r="P36" s="33">
        <v>4</v>
      </c>
      <c r="Q36" s="33">
        <v>5</v>
      </c>
      <c r="R36" s="33">
        <v>6</v>
      </c>
      <c r="S36" s="34">
        <v>7</v>
      </c>
      <c r="T36" s="173"/>
      <c r="U36" s="71"/>
      <c r="V36" s="31" t="s">
        <v>9</v>
      </c>
      <c r="W36" s="5"/>
      <c r="X36" s="73"/>
      <c r="Y36" s="75"/>
      <c r="Z36" s="76"/>
      <c r="AA36" s="76"/>
      <c r="AB36" s="76"/>
      <c r="AC36" s="76"/>
      <c r="AD36" s="77"/>
      <c r="AE36" s="33">
        <v>1</v>
      </c>
      <c r="AF36" s="33">
        <v>2</v>
      </c>
      <c r="AG36" s="33">
        <v>3</v>
      </c>
      <c r="AH36" s="33">
        <v>4</v>
      </c>
      <c r="AI36" s="33">
        <v>5</v>
      </c>
      <c r="AJ36" s="33">
        <v>6</v>
      </c>
      <c r="AK36" s="34">
        <v>7</v>
      </c>
      <c r="AM36" s="19" t="s">
        <v>38</v>
      </c>
      <c r="AN36" s="20">
        <v>74</v>
      </c>
      <c r="AO36" s="21">
        <v>125</v>
      </c>
      <c r="AP36" s="18"/>
      <c r="AQ36" s="19" t="s">
        <v>38</v>
      </c>
      <c r="AR36" s="20">
        <v>74</v>
      </c>
      <c r="AS36" s="21">
        <v>125</v>
      </c>
    </row>
    <row r="37" spans="1:45" ht="13.5" customHeight="1" x14ac:dyDescent="0.2">
      <c r="A37" s="97"/>
      <c r="B37" s="66"/>
      <c r="C37" s="82"/>
      <c r="D37" s="35">
        <v>4</v>
      </c>
      <c r="E37" s="36"/>
      <c r="F37" s="74"/>
      <c r="G37" s="78"/>
      <c r="H37" s="79"/>
      <c r="I37" s="79"/>
      <c r="J37" s="79"/>
      <c r="K37" s="79"/>
      <c r="L37" s="80"/>
      <c r="M37" s="37">
        <v>8</v>
      </c>
      <c r="N37" s="37">
        <v>9</v>
      </c>
      <c r="O37" s="37">
        <v>10</v>
      </c>
      <c r="P37" s="37">
        <v>11</v>
      </c>
      <c r="Q37" s="37">
        <v>12</v>
      </c>
      <c r="R37" s="37">
        <v>13</v>
      </c>
      <c r="S37" s="38">
        <v>14</v>
      </c>
      <c r="T37" s="173"/>
      <c r="U37" s="71"/>
      <c r="V37" s="39">
        <v>4</v>
      </c>
      <c r="W37" s="36"/>
      <c r="X37" s="74"/>
      <c r="Y37" s="78"/>
      <c r="Z37" s="79"/>
      <c r="AA37" s="79"/>
      <c r="AB37" s="79"/>
      <c r="AC37" s="79"/>
      <c r="AD37" s="80"/>
      <c r="AE37" s="37">
        <v>8</v>
      </c>
      <c r="AF37" s="37">
        <v>9</v>
      </c>
      <c r="AG37" s="37">
        <v>10</v>
      </c>
      <c r="AH37" s="37">
        <v>11</v>
      </c>
      <c r="AI37" s="37">
        <v>12</v>
      </c>
      <c r="AJ37" s="37">
        <v>13</v>
      </c>
      <c r="AK37" s="38">
        <v>14</v>
      </c>
      <c r="AM37" s="19" t="s">
        <v>39</v>
      </c>
      <c r="AN37" s="20">
        <v>75</v>
      </c>
      <c r="AO37" s="21">
        <v>126</v>
      </c>
      <c r="AP37" s="18"/>
      <c r="AQ37" s="19" t="s">
        <v>39</v>
      </c>
      <c r="AR37" s="20">
        <v>75</v>
      </c>
      <c r="AS37" s="21">
        <v>126</v>
      </c>
    </row>
    <row r="38" spans="1:45" ht="13.5" customHeight="1" x14ac:dyDescent="0.2">
      <c r="A38" s="97"/>
      <c r="B38" s="175" t="s">
        <v>83</v>
      </c>
      <c r="C38" s="70" t="s">
        <v>68</v>
      </c>
      <c r="D38" s="70"/>
      <c r="E38" s="30"/>
      <c r="F38" s="61" t="s">
        <v>7</v>
      </c>
      <c r="G38" s="99" t="s">
        <v>8</v>
      </c>
      <c r="H38" s="100"/>
      <c r="I38" s="100"/>
      <c r="J38" s="100"/>
      <c r="K38" s="100"/>
      <c r="L38" s="101"/>
      <c r="M38" s="78" t="s">
        <v>14</v>
      </c>
      <c r="N38" s="79"/>
      <c r="O38" s="79"/>
      <c r="P38" s="79"/>
      <c r="Q38" s="79"/>
      <c r="R38" s="79"/>
      <c r="S38" s="80"/>
      <c r="T38" s="173"/>
      <c r="U38" s="70" t="s">
        <v>68</v>
      </c>
      <c r="V38" s="70"/>
      <c r="W38" s="28"/>
      <c r="X38" s="29" t="s">
        <v>7</v>
      </c>
      <c r="Y38" s="93" t="s">
        <v>8</v>
      </c>
      <c r="Z38" s="94"/>
      <c r="AA38" s="94"/>
      <c r="AB38" s="94"/>
      <c r="AC38" s="94"/>
      <c r="AD38" s="95"/>
      <c r="AE38" s="86" t="s">
        <v>14</v>
      </c>
      <c r="AF38" s="87"/>
      <c r="AG38" s="87"/>
      <c r="AH38" s="87"/>
      <c r="AI38" s="87"/>
      <c r="AJ38" s="87"/>
      <c r="AK38" s="88"/>
      <c r="AM38" s="19" t="s">
        <v>40</v>
      </c>
      <c r="AN38" s="20">
        <v>76</v>
      </c>
      <c r="AO38" s="21">
        <v>127</v>
      </c>
      <c r="AP38" s="18"/>
      <c r="AQ38" s="19" t="s">
        <v>40</v>
      </c>
      <c r="AR38" s="20">
        <v>76</v>
      </c>
      <c r="AS38" s="21">
        <v>127</v>
      </c>
    </row>
    <row r="39" spans="1:45" ht="13.5" customHeight="1" x14ac:dyDescent="0.2">
      <c r="A39" s="97"/>
      <c r="B39" s="90"/>
      <c r="C39" s="81" t="s">
        <v>59</v>
      </c>
      <c r="D39" s="31" t="s">
        <v>9</v>
      </c>
      <c r="E39" s="32"/>
      <c r="F39" s="73"/>
      <c r="G39" s="75"/>
      <c r="H39" s="76"/>
      <c r="I39" s="76"/>
      <c r="J39" s="76"/>
      <c r="K39" s="76"/>
      <c r="L39" s="77"/>
      <c r="M39" s="33">
        <v>1</v>
      </c>
      <c r="N39" s="33">
        <v>2</v>
      </c>
      <c r="O39" s="33">
        <v>3</v>
      </c>
      <c r="P39" s="33">
        <v>4</v>
      </c>
      <c r="Q39" s="33">
        <v>5</v>
      </c>
      <c r="R39" s="33">
        <v>6</v>
      </c>
      <c r="S39" s="34">
        <v>7</v>
      </c>
      <c r="T39" s="173"/>
      <c r="U39" s="71" t="s">
        <v>59</v>
      </c>
      <c r="V39" s="31" t="s">
        <v>9</v>
      </c>
      <c r="W39" s="32"/>
      <c r="X39" s="73"/>
      <c r="Y39" s="75"/>
      <c r="Z39" s="76"/>
      <c r="AA39" s="76"/>
      <c r="AB39" s="76"/>
      <c r="AC39" s="76"/>
      <c r="AD39" s="77"/>
      <c r="AE39" s="33">
        <v>1</v>
      </c>
      <c r="AF39" s="33">
        <v>2</v>
      </c>
      <c r="AG39" s="33">
        <v>3</v>
      </c>
      <c r="AH39" s="33">
        <v>4</v>
      </c>
      <c r="AI39" s="33">
        <v>5</v>
      </c>
      <c r="AJ39" s="33">
        <v>6</v>
      </c>
      <c r="AK39" s="34">
        <v>7</v>
      </c>
      <c r="AM39" s="19" t="s">
        <v>41</v>
      </c>
      <c r="AN39" s="20">
        <v>77</v>
      </c>
      <c r="AO39" s="21">
        <v>128</v>
      </c>
      <c r="AP39" s="18"/>
      <c r="AQ39" s="19" t="s">
        <v>41</v>
      </c>
      <c r="AR39" s="20">
        <v>77</v>
      </c>
      <c r="AS39" s="21">
        <v>128</v>
      </c>
    </row>
    <row r="40" spans="1:45" ht="13.5" customHeight="1" x14ac:dyDescent="0.2">
      <c r="A40" s="97"/>
      <c r="B40" s="90"/>
      <c r="C40" s="81"/>
      <c r="D40" s="35">
        <v>1</v>
      </c>
      <c r="E40" s="36"/>
      <c r="F40" s="74"/>
      <c r="G40" s="78"/>
      <c r="H40" s="79"/>
      <c r="I40" s="79"/>
      <c r="J40" s="79"/>
      <c r="K40" s="79"/>
      <c r="L40" s="80"/>
      <c r="M40" s="37">
        <v>8</v>
      </c>
      <c r="N40" s="37">
        <v>9</v>
      </c>
      <c r="O40" s="37">
        <v>10</v>
      </c>
      <c r="P40" s="37">
        <v>11</v>
      </c>
      <c r="Q40" s="37">
        <v>12</v>
      </c>
      <c r="R40" s="37">
        <v>13</v>
      </c>
      <c r="S40" s="38">
        <v>14</v>
      </c>
      <c r="T40" s="173"/>
      <c r="U40" s="71"/>
      <c r="V40" s="35">
        <v>1</v>
      </c>
      <c r="W40" s="36"/>
      <c r="X40" s="74"/>
      <c r="Y40" s="78"/>
      <c r="Z40" s="79"/>
      <c r="AA40" s="79"/>
      <c r="AB40" s="79"/>
      <c r="AC40" s="79"/>
      <c r="AD40" s="80"/>
      <c r="AE40" s="37">
        <v>8</v>
      </c>
      <c r="AF40" s="37">
        <v>9</v>
      </c>
      <c r="AG40" s="37">
        <v>10</v>
      </c>
      <c r="AH40" s="37">
        <v>11</v>
      </c>
      <c r="AI40" s="37">
        <v>12</v>
      </c>
      <c r="AJ40" s="37">
        <v>13</v>
      </c>
      <c r="AK40" s="38">
        <v>14</v>
      </c>
      <c r="AM40" s="19" t="s">
        <v>42</v>
      </c>
      <c r="AN40" s="20">
        <v>78</v>
      </c>
      <c r="AO40" s="21">
        <v>129</v>
      </c>
      <c r="AP40" s="18"/>
      <c r="AQ40" s="19" t="s">
        <v>42</v>
      </c>
      <c r="AR40" s="20">
        <v>78</v>
      </c>
      <c r="AS40" s="21">
        <v>129</v>
      </c>
    </row>
    <row r="41" spans="1:45" ht="13.5" customHeight="1" x14ac:dyDescent="0.2">
      <c r="A41" s="97"/>
      <c r="B41" s="90"/>
      <c r="C41" s="81"/>
      <c r="D41" s="31" t="s">
        <v>9</v>
      </c>
      <c r="E41" s="5"/>
      <c r="F41" s="73"/>
      <c r="G41" s="75"/>
      <c r="H41" s="76"/>
      <c r="I41" s="76"/>
      <c r="J41" s="76"/>
      <c r="K41" s="76"/>
      <c r="L41" s="77"/>
      <c r="M41" s="33">
        <v>1</v>
      </c>
      <c r="N41" s="33">
        <v>2</v>
      </c>
      <c r="O41" s="33">
        <v>3</v>
      </c>
      <c r="P41" s="33">
        <v>4</v>
      </c>
      <c r="Q41" s="33">
        <v>5</v>
      </c>
      <c r="R41" s="33">
        <v>6</v>
      </c>
      <c r="S41" s="34">
        <v>7</v>
      </c>
      <c r="T41" s="173"/>
      <c r="U41" s="71"/>
      <c r="V41" s="31" t="s">
        <v>9</v>
      </c>
      <c r="W41" s="5"/>
      <c r="X41" s="73"/>
      <c r="Y41" s="75"/>
      <c r="Z41" s="76"/>
      <c r="AA41" s="76"/>
      <c r="AB41" s="76"/>
      <c r="AC41" s="76"/>
      <c r="AD41" s="77"/>
      <c r="AE41" s="33">
        <v>1</v>
      </c>
      <c r="AF41" s="33">
        <v>2</v>
      </c>
      <c r="AG41" s="33">
        <v>3</v>
      </c>
      <c r="AH41" s="33">
        <v>4</v>
      </c>
      <c r="AI41" s="33">
        <v>5</v>
      </c>
      <c r="AJ41" s="33">
        <v>6</v>
      </c>
      <c r="AK41" s="34">
        <v>7</v>
      </c>
      <c r="AM41" s="19" t="s">
        <v>43</v>
      </c>
      <c r="AN41" s="20">
        <v>79</v>
      </c>
      <c r="AO41" s="21">
        <v>130</v>
      </c>
      <c r="AP41" s="18"/>
      <c r="AQ41" s="19" t="s">
        <v>43</v>
      </c>
      <c r="AR41" s="20">
        <v>79</v>
      </c>
      <c r="AS41" s="21">
        <v>130</v>
      </c>
    </row>
    <row r="42" spans="1:45" ht="13.5" customHeight="1" x14ac:dyDescent="0.2">
      <c r="A42" s="97"/>
      <c r="B42" s="90"/>
      <c r="C42" s="81"/>
      <c r="D42" s="35">
        <v>2</v>
      </c>
      <c r="E42" s="36"/>
      <c r="F42" s="74"/>
      <c r="G42" s="78"/>
      <c r="H42" s="79"/>
      <c r="I42" s="79"/>
      <c r="J42" s="79"/>
      <c r="K42" s="79"/>
      <c r="L42" s="80"/>
      <c r="M42" s="37">
        <v>8</v>
      </c>
      <c r="N42" s="37">
        <v>9</v>
      </c>
      <c r="O42" s="37">
        <v>10</v>
      </c>
      <c r="P42" s="37">
        <v>11</v>
      </c>
      <c r="Q42" s="37">
        <v>12</v>
      </c>
      <c r="R42" s="37">
        <v>13</v>
      </c>
      <c r="S42" s="38">
        <v>14</v>
      </c>
      <c r="T42" s="173"/>
      <c r="U42" s="71"/>
      <c r="V42" s="35">
        <v>2</v>
      </c>
      <c r="W42" s="36"/>
      <c r="X42" s="74"/>
      <c r="Y42" s="78"/>
      <c r="Z42" s="79"/>
      <c r="AA42" s="79"/>
      <c r="AB42" s="79"/>
      <c r="AC42" s="79"/>
      <c r="AD42" s="80"/>
      <c r="AE42" s="37">
        <v>8</v>
      </c>
      <c r="AF42" s="37">
        <v>9</v>
      </c>
      <c r="AG42" s="37">
        <v>10</v>
      </c>
      <c r="AH42" s="37">
        <v>11</v>
      </c>
      <c r="AI42" s="37">
        <v>12</v>
      </c>
      <c r="AJ42" s="37">
        <v>13</v>
      </c>
      <c r="AK42" s="38">
        <v>14</v>
      </c>
      <c r="AM42" s="19" t="s">
        <v>44</v>
      </c>
      <c r="AN42" s="20">
        <v>80</v>
      </c>
      <c r="AO42" s="21">
        <v>131</v>
      </c>
      <c r="AP42" s="18"/>
      <c r="AQ42" s="19" t="s">
        <v>44</v>
      </c>
      <c r="AR42" s="20">
        <v>80</v>
      </c>
      <c r="AS42" s="21">
        <v>131</v>
      </c>
    </row>
    <row r="43" spans="1:45" ht="13.5" customHeight="1" x14ac:dyDescent="0.2">
      <c r="A43" s="97"/>
      <c r="B43" s="90"/>
      <c r="C43" s="81"/>
      <c r="D43" s="31" t="s">
        <v>9</v>
      </c>
      <c r="E43" s="5"/>
      <c r="F43" s="73"/>
      <c r="G43" s="75"/>
      <c r="H43" s="76"/>
      <c r="I43" s="76"/>
      <c r="J43" s="76"/>
      <c r="K43" s="76"/>
      <c r="L43" s="77"/>
      <c r="M43" s="33">
        <v>1</v>
      </c>
      <c r="N43" s="33">
        <v>2</v>
      </c>
      <c r="O43" s="33">
        <v>3</v>
      </c>
      <c r="P43" s="33">
        <v>4</v>
      </c>
      <c r="Q43" s="33">
        <v>5</v>
      </c>
      <c r="R43" s="33">
        <v>6</v>
      </c>
      <c r="S43" s="34">
        <v>7</v>
      </c>
      <c r="T43" s="173"/>
      <c r="U43" s="71"/>
      <c r="V43" s="31" t="s">
        <v>9</v>
      </c>
      <c r="W43" s="5"/>
      <c r="X43" s="73"/>
      <c r="Y43" s="75"/>
      <c r="Z43" s="76"/>
      <c r="AA43" s="76"/>
      <c r="AB43" s="76"/>
      <c r="AC43" s="76"/>
      <c r="AD43" s="77"/>
      <c r="AE43" s="33">
        <v>1</v>
      </c>
      <c r="AF43" s="33">
        <v>2</v>
      </c>
      <c r="AG43" s="33">
        <v>3</v>
      </c>
      <c r="AH43" s="33">
        <v>4</v>
      </c>
      <c r="AI43" s="33">
        <v>5</v>
      </c>
      <c r="AJ43" s="33">
        <v>6</v>
      </c>
      <c r="AK43" s="34">
        <v>7</v>
      </c>
      <c r="AM43" s="19" t="s">
        <v>45</v>
      </c>
      <c r="AN43" s="20">
        <v>81</v>
      </c>
      <c r="AO43" s="21">
        <v>132</v>
      </c>
      <c r="AP43" s="18"/>
      <c r="AQ43" s="19" t="s">
        <v>45</v>
      </c>
      <c r="AR43" s="20">
        <v>81</v>
      </c>
      <c r="AS43" s="21">
        <v>132</v>
      </c>
    </row>
    <row r="44" spans="1:45" ht="13.5" customHeight="1" x14ac:dyDescent="0.2">
      <c r="A44" s="97"/>
      <c r="B44" s="90"/>
      <c r="C44" s="81"/>
      <c r="D44" s="35">
        <v>3</v>
      </c>
      <c r="E44" s="36"/>
      <c r="F44" s="74"/>
      <c r="G44" s="78"/>
      <c r="H44" s="79"/>
      <c r="I44" s="79"/>
      <c r="J44" s="79"/>
      <c r="K44" s="79"/>
      <c r="L44" s="80"/>
      <c r="M44" s="37">
        <v>8</v>
      </c>
      <c r="N44" s="37">
        <v>9</v>
      </c>
      <c r="O44" s="37">
        <v>10</v>
      </c>
      <c r="P44" s="37">
        <v>11</v>
      </c>
      <c r="Q44" s="37">
        <v>12</v>
      </c>
      <c r="R44" s="37">
        <v>13</v>
      </c>
      <c r="S44" s="38">
        <v>14</v>
      </c>
      <c r="T44" s="173"/>
      <c r="U44" s="71"/>
      <c r="V44" s="35">
        <v>3</v>
      </c>
      <c r="W44" s="36"/>
      <c r="X44" s="74"/>
      <c r="Y44" s="78"/>
      <c r="Z44" s="79"/>
      <c r="AA44" s="79"/>
      <c r="AB44" s="79"/>
      <c r="AC44" s="79"/>
      <c r="AD44" s="80"/>
      <c r="AE44" s="37">
        <v>8</v>
      </c>
      <c r="AF44" s="37">
        <v>9</v>
      </c>
      <c r="AG44" s="37">
        <v>10</v>
      </c>
      <c r="AH44" s="37">
        <v>11</v>
      </c>
      <c r="AI44" s="37">
        <v>12</v>
      </c>
      <c r="AJ44" s="37">
        <v>13</v>
      </c>
      <c r="AK44" s="38">
        <v>14</v>
      </c>
      <c r="AM44" s="19" t="s">
        <v>46</v>
      </c>
      <c r="AN44" s="20">
        <v>82</v>
      </c>
      <c r="AO44" s="21">
        <v>133</v>
      </c>
      <c r="AP44" s="18"/>
      <c r="AQ44" s="19" t="s">
        <v>46</v>
      </c>
      <c r="AR44" s="20">
        <v>82</v>
      </c>
      <c r="AS44" s="21">
        <v>133</v>
      </c>
    </row>
    <row r="45" spans="1:45" ht="13.5" customHeight="1" x14ac:dyDescent="0.2">
      <c r="A45" s="97"/>
      <c r="B45" s="90"/>
      <c r="C45" s="81"/>
      <c r="D45" s="31" t="s">
        <v>9</v>
      </c>
      <c r="E45" s="5"/>
      <c r="F45" s="73"/>
      <c r="G45" s="75"/>
      <c r="H45" s="76"/>
      <c r="I45" s="76"/>
      <c r="J45" s="76"/>
      <c r="K45" s="76"/>
      <c r="L45" s="77"/>
      <c r="M45" s="33">
        <v>1</v>
      </c>
      <c r="N45" s="33">
        <v>2</v>
      </c>
      <c r="O45" s="33">
        <v>3</v>
      </c>
      <c r="P45" s="33">
        <v>4</v>
      </c>
      <c r="Q45" s="33">
        <v>5</v>
      </c>
      <c r="R45" s="33">
        <v>6</v>
      </c>
      <c r="S45" s="34">
        <v>7</v>
      </c>
      <c r="T45" s="173"/>
      <c r="U45" s="71"/>
      <c r="V45" s="31" t="s">
        <v>9</v>
      </c>
      <c r="W45" s="5"/>
      <c r="X45" s="73"/>
      <c r="Y45" s="75"/>
      <c r="Z45" s="76"/>
      <c r="AA45" s="76"/>
      <c r="AB45" s="76"/>
      <c r="AC45" s="76"/>
      <c r="AD45" s="77"/>
      <c r="AE45" s="33">
        <v>1</v>
      </c>
      <c r="AF45" s="33">
        <v>2</v>
      </c>
      <c r="AG45" s="33">
        <v>3</v>
      </c>
      <c r="AH45" s="33">
        <v>4</v>
      </c>
      <c r="AI45" s="33">
        <v>5</v>
      </c>
      <c r="AJ45" s="33">
        <v>6</v>
      </c>
      <c r="AK45" s="34">
        <v>7</v>
      </c>
      <c r="AM45" s="19" t="s">
        <v>47</v>
      </c>
      <c r="AN45" s="20">
        <v>83</v>
      </c>
      <c r="AO45" s="21">
        <v>134</v>
      </c>
      <c r="AP45" s="18"/>
      <c r="AQ45" s="19" t="s">
        <v>47</v>
      </c>
      <c r="AR45" s="20">
        <v>83</v>
      </c>
      <c r="AS45" s="21">
        <v>134</v>
      </c>
    </row>
    <row r="46" spans="1:45" ht="13.5" customHeight="1" x14ac:dyDescent="0.2">
      <c r="A46" s="98"/>
      <c r="B46" s="90"/>
      <c r="C46" s="81"/>
      <c r="D46" s="39">
        <v>4</v>
      </c>
      <c r="E46" s="36"/>
      <c r="F46" s="74"/>
      <c r="G46" s="78"/>
      <c r="H46" s="79"/>
      <c r="I46" s="79"/>
      <c r="J46" s="79"/>
      <c r="K46" s="79"/>
      <c r="L46" s="80"/>
      <c r="M46" s="37">
        <v>8</v>
      </c>
      <c r="N46" s="37">
        <v>9</v>
      </c>
      <c r="O46" s="37">
        <v>10</v>
      </c>
      <c r="P46" s="37">
        <v>11</v>
      </c>
      <c r="Q46" s="37">
        <v>12</v>
      </c>
      <c r="R46" s="37">
        <v>13</v>
      </c>
      <c r="S46" s="38">
        <v>14</v>
      </c>
      <c r="T46" s="174"/>
      <c r="U46" s="72"/>
      <c r="V46" s="35">
        <v>4</v>
      </c>
      <c r="W46" s="36"/>
      <c r="X46" s="74"/>
      <c r="Y46" s="78"/>
      <c r="Z46" s="79"/>
      <c r="AA46" s="79"/>
      <c r="AB46" s="79"/>
      <c r="AC46" s="79"/>
      <c r="AD46" s="80"/>
      <c r="AE46" s="37">
        <v>8</v>
      </c>
      <c r="AF46" s="37">
        <v>9</v>
      </c>
      <c r="AG46" s="37">
        <v>10</v>
      </c>
      <c r="AH46" s="37">
        <v>11</v>
      </c>
      <c r="AI46" s="37">
        <v>12</v>
      </c>
      <c r="AJ46" s="37">
        <v>13</v>
      </c>
      <c r="AK46" s="38">
        <v>14</v>
      </c>
      <c r="AM46" s="19" t="s">
        <v>48</v>
      </c>
      <c r="AN46" s="20">
        <v>84</v>
      </c>
      <c r="AO46" s="21">
        <v>135</v>
      </c>
      <c r="AP46" s="18"/>
      <c r="AQ46" s="19" t="s">
        <v>48</v>
      </c>
      <c r="AR46" s="20">
        <v>84</v>
      </c>
      <c r="AS46" s="21">
        <v>135</v>
      </c>
    </row>
    <row r="47" spans="1:45" ht="13.5" customHeight="1" x14ac:dyDescent="0.2">
      <c r="A47" s="96" t="s">
        <v>86</v>
      </c>
      <c r="B47" s="89" t="s">
        <v>81</v>
      </c>
      <c r="C47" s="70" t="s">
        <v>68</v>
      </c>
      <c r="D47" s="70"/>
      <c r="E47" s="28"/>
      <c r="F47" s="29" t="s">
        <v>7</v>
      </c>
      <c r="G47" s="93" t="s">
        <v>8</v>
      </c>
      <c r="H47" s="94"/>
      <c r="I47" s="94"/>
      <c r="J47" s="94"/>
      <c r="K47" s="94"/>
      <c r="L47" s="95"/>
      <c r="M47" s="86" t="s">
        <v>14</v>
      </c>
      <c r="N47" s="87"/>
      <c r="O47" s="87"/>
      <c r="P47" s="87"/>
      <c r="Q47" s="87"/>
      <c r="R47" s="87"/>
      <c r="S47" s="88"/>
      <c r="T47" s="173" t="s">
        <v>86</v>
      </c>
      <c r="U47" s="70" t="s">
        <v>68</v>
      </c>
      <c r="V47" s="70"/>
      <c r="W47" s="30"/>
      <c r="X47" s="61" t="s">
        <v>7</v>
      </c>
      <c r="Y47" s="99" t="s">
        <v>8</v>
      </c>
      <c r="Z47" s="100"/>
      <c r="AA47" s="100"/>
      <c r="AB47" s="100"/>
      <c r="AC47" s="100"/>
      <c r="AD47" s="101"/>
      <c r="AE47" s="78" t="s">
        <v>14</v>
      </c>
      <c r="AF47" s="79"/>
      <c r="AG47" s="79"/>
      <c r="AH47" s="79"/>
      <c r="AI47" s="79"/>
      <c r="AJ47" s="79"/>
      <c r="AK47" s="80"/>
      <c r="AM47" s="19" t="s">
        <v>49</v>
      </c>
      <c r="AN47" s="20">
        <v>85</v>
      </c>
      <c r="AO47" s="21">
        <v>136</v>
      </c>
      <c r="AP47" s="18"/>
      <c r="AQ47" s="19" t="s">
        <v>49</v>
      </c>
      <c r="AR47" s="20">
        <v>85</v>
      </c>
      <c r="AS47" s="21">
        <v>136</v>
      </c>
    </row>
    <row r="48" spans="1:45" ht="13.5" customHeight="1" x14ac:dyDescent="0.2">
      <c r="A48" s="97"/>
      <c r="B48" s="90"/>
      <c r="C48" s="81" t="s">
        <v>59</v>
      </c>
      <c r="D48" s="31" t="s">
        <v>9</v>
      </c>
      <c r="E48" s="32"/>
      <c r="F48" s="73"/>
      <c r="G48" s="75"/>
      <c r="H48" s="76"/>
      <c r="I48" s="76"/>
      <c r="J48" s="76"/>
      <c r="K48" s="76"/>
      <c r="L48" s="77"/>
      <c r="M48" s="33">
        <v>1</v>
      </c>
      <c r="N48" s="33">
        <v>2</v>
      </c>
      <c r="O48" s="33">
        <v>3</v>
      </c>
      <c r="P48" s="33">
        <v>4</v>
      </c>
      <c r="Q48" s="33">
        <v>5</v>
      </c>
      <c r="R48" s="33">
        <v>6</v>
      </c>
      <c r="S48" s="34">
        <v>7</v>
      </c>
      <c r="T48" s="173"/>
      <c r="U48" s="71" t="s">
        <v>59</v>
      </c>
      <c r="V48" s="31" t="s">
        <v>9</v>
      </c>
      <c r="W48" s="32"/>
      <c r="X48" s="73"/>
      <c r="Y48" s="75"/>
      <c r="Z48" s="76"/>
      <c r="AA48" s="76"/>
      <c r="AB48" s="76"/>
      <c r="AC48" s="76"/>
      <c r="AD48" s="77"/>
      <c r="AE48" s="33">
        <v>1</v>
      </c>
      <c r="AF48" s="33">
        <v>2</v>
      </c>
      <c r="AG48" s="33">
        <v>3</v>
      </c>
      <c r="AH48" s="33">
        <v>4</v>
      </c>
      <c r="AI48" s="33">
        <v>5</v>
      </c>
      <c r="AJ48" s="33">
        <v>6</v>
      </c>
      <c r="AK48" s="34">
        <v>7</v>
      </c>
      <c r="AM48" s="19" t="s">
        <v>50</v>
      </c>
      <c r="AN48" s="20">
        <v>86</v>
      </c>
      <c r="AO48" s="21">
        <v>137</v>
      </c>
      <c r="AP48" s="18"/>
      <c r="AQ48" s="19" t="s">
        <v>50</v>
      </c>
      <c r="AR48" s="20">
        <v>86</v>
      </c>
      <c r="AS48" s="21">
        <v>137</v>
      </c>
    </row>
    <row r="49" spans="1:45" ht="13.5" customHeight="1" x14ac:dyDescent="0.2">
      <c r="A49" s="97"/>
      <c r="B49" s="90"/>
      <c r="C49" s="81"/>
      <c r="D49" s="35">
        <v>1</v>
      </c>
      <c r="E49" s="36"/>
      <c r="F49" s="74"/>
      <c r="G49" s="78"/>
      <c r="H49" s="79"/>
      <c r="I49" s="79"/>
      <c r="J49" s="79"/>
      <c r="K49" s="79"/>
      <c r="L49" s="80"/>
      <c r="M49" s="37">
        <v>8</v>
      </c>
      <c r="N49" s="37">
        <v>9</v>
      </c>
      <c r="O49" s="37">
        <v>10</v>
      </c>
      <c r="P49" s="37">
        <v>11</v>
      </c>
      <c r="Q49" s="37">
        <v>12</v>
      </c>
      <c r="R49" s="37">
        <v>13</v>
      </c>
      <c r="S49" s="38">
        <v>14</v>
      </c>
      <c r="T49" s="173"/>
      <c r="U49" s="71"/>
      <c r="V49" s="35">
        <v>1</v>
      </c>
      <c r="W49" s="36"/>
      <c r="X49" s="74"/>
      <c r="Y49" s="78"/>
      <c r="Z49" s="79"/>
      <c r="AA49" s="79"/>
      <c r="AB49" s="79"/>
      <c r="AC49" s="79"/>
      <c r="AD49" s="80"/>
      <c r="AE49" s="37">
        <v>8</v>
      </c>
      <c r="AF49" s="37">
        <v>9</v>
      </c>
      <c r="AG49" s="37">
        <v>10</v>
      </c>
      <c r="AH49" s="37">
        <v>11</v>
      </c>
      <c r="AI49" s="37">
        <v>12</v>
      </c>
      <c r="AJ49" s="37">
        <v>13</v>
      </c>
      <c r="AK49" s="38">
        <v>14</v>
      </c>
      <c r="AM49" s="19" t="s">
        <v>51</v>
      </c>
      <c r="AN49" s="20">
        <v>87</v>
      </c>
      <c r="AO49" s="21">
        <v>138</v>
      </c>
      <c r="AP49" s="18"/>
      <c r="AQ49" s="19" t="s">
        <v>51</v>
      </c>
      <c r="AR49" s="20">
        <v>87</v>
      </c>
      <c r="AS49" s="21">
        <v>138</v>
      </c>
    </row>
    <row r="50" spans="1:45" ht="13.5" customHeight="1" x14ac:dyDescent="0.2">
      <c r="A50" s="97"/>
      <c r="B50" s="90"/>
      <c r="C50" s="81"/>
      <c r="D50" s="31" t="s">
        <v>9</v>
      </c>
      <c r="E50" s="5"/>
      <c r="F50" s="73"/>
      <c r="G50" s="75"/>
      <c r="H50" s="76"/>
      <c r="I50" s="76"/>
      <c r="J50" s="76"/>
      <c r="K50" s="76"/>
      <c r="L50" s="77"/>
      <c r="M50" s="33">
        <v>1</v>
      </c>
      <c r="N50" s="33">
        <v>2</v>
      </c>
      <c r="O50" s="33">
        <v>3</v>
      </c>
      <c r="P50" s="33">
        <v>4</v>
      </c>
      <c r="Q50" s="33">
        <v>5</v>
      </c>
      <c r="R50" s="33">
        <v>6</v>
      </c>
      <c r="S50" s="34">
        <v>7</v>
      </c>
      <c r="T50" s="173"/>
      <c r="U50" s="71"/>
      <c r="V50" s="31" t="s">
        <v>9</v>
      </c>
      <c r="W50" s="5"/>
      <c r="X50" s="73"/>
      <c r="Y50" s="75"/>
      <c r="Z50" s="76"/>
      <c r="AA50" s="76"/>
      <c r="AB50" s="76"/>
      <c r="AC50" s="76"/>
      <c r="AD50" s="77"/>
      <c r="AE50" s="33">
        <v>1</v>
      </c>
      <c r="AF50" s="33">
        <v>2</v>
      </c>
      <c r="AG50" s="33">
        <v>3</v>
      </c>
      <c r="AH50" s="33">
        <v>4</v>
      </c>
      <c r="AI50" s="33">
        <v>5</v>
      </c>
      <c r="AJ50" s="33">
        <v>6</v>
      </c>
      <c r="AK50" s="34">
        <v>7</v>
      </c>
      <c r="AM50" s="19" t="s">
        <v>52</v>
      </c>
      <c r="AN50" s="20">
        <v>88</v>
      </c>
      <c r="AO50" s="21">
        <v>139</v>
      </c>
      <c r="AP50" s="18"/>
      <c r="AQ50" s="19" t="s">
        <v>52</v>
      </c>
      <c r="AR50" s="20">
        <v>88</v>
      </c>
      <c r="AS50" s="21">
        <v>139</v>
      </c>
    </row>
    <row r="51" spans="1:45" ht="13.5" customHeight="1" x14ac:dyDescent="0.2">
      <c r="A51" s="97"/>
      <c r="B51" s="90"/>
      <c r="C51" s="81"/>
      <c r="D51" s="35">
        <v>2</v>
      </c>
      <c r="E51" s="36"/>
      <c r="F51" s="74"/>
      <c r="G51" s="78"/>
      <c r="H51" s="79"/>
      <c r="I51" s="79"/>
      <c r="J51" s="79"/>
      <c r="K51" s="79"/>
      <c r="L51" s="80"/>
      <c r="M51" s="37">
        <v>8</v>
      </c>
      <c r="N51" s="37">
        <v>9</v>
      </c>
      <c r="O51" s="37">
        <v>10</v>
      </c>
      <c r="P51" s="37">
        <v>11</v>
      </c>
      <c r="Q51" s="37">
        <v>12</v>
      </c>
      <c r="R51" s="37">
        <v>13</v>
      </c>
      <c r="S51" s="38">
        <v>14</v>
      </c>
      <c r="T51" s="173"/>
      <c r="U51" s="71"/>
      <c r="V51" s="35">
        <v>2</v>
      </c>
      <c r="W51" s="36"/>
      <c r="X51" s="74"/>
      <c r="Y51" s="78"/>
      <c r="Z51" s="79"/>
      <c r="AA51" s="79"/>
      <c r="AB51" s="79"/>
      <c r="AC51" s="79"/>
      <c r="AD51" s="80"/>
      <c r="AE51" s="37">
        <v>8</v>
      </c>
      <c r="AF51" s="37">
        <v>9</v>
      </c>
      <c r="AG51" s="37">
        <v>10</v>
      </c>
      <c r="AH51" s="37">
        <v>11</v>
      </c>
      <c r="AI51" s="37">
        <v>12</v>
      </c>
      <c r="AJ51" s="37">
        <v>13</v>
      </c>
      <c r="AK51" s="38">
        <v>14</v>
      </c>
      <c r="AM51" s="19" t="s">
        <v>53</v>
      </c>
      <c r="AN51" s="20">
        <v>89</v>
      </c>
      <c r="AO51" s="21">
        <v>140</v>
      </c>
      <c r="AP51" s="18"/>
      <c r="AQ51" s="19" t="s">
        <v>53</v>
      </c>
      <c r="AR51" s="20">
        <v>89</v>
      </c>
      <c r="AS51" s="21">
        <v>140</v>
      </c>
    </row>
    <row r="52" spans="1:45" ht="13.5" customHeight="1" x14ac:dyDescent="0.2">
      <c r="A52" s="97"/>
      <c r="B52" s="90"/>
      <c r="C52" s="81"/>
      <c r="D52" s="31" t="s">
        <v>9</v>
      </c>
      <c r="E52" s="5"/>
      <c r="F52" s="73"/>
      <c r="G52" s="75"/>
      <c r="H52" s="76"/>
      <c r="I52" s="76"/>
      <c r="J52" s="76"/>
      <c r="K52" s="76"/>
      <c r="L52" s="77"/>
      <c r="M52" s="33">
        <v>1</v>
      </c>
      <c r="N52" s="33">
        <v>2</v>
      </c>
      <c r="O52" s="33">
        <v>3</v>
      </c>
      <c r="P52" s="33">
        <v>4</v>
      </c>
      <c r="Q52" s="33">
        <v>5</v>
      </c>
      <c r="R52" s="33">
        <v>6</v>
      </c>
      <c r="S52" s="34">
        <v>7</v>
      </c>
      <c r="T52" s="173"/>
      <c r="U52" s="71"/>
      <c r="V52" s="31" t="s">
        <v>9</v>
      </c>
      <c r="W52" s="5"/>
      <c r="X52" s="73"/>
      <c r="Y52" s="75"/>
      <c r="Z52" s="76"/>
      <c r="AA52" s="76"/>
      <c r="AB52" s="76"/>
      <c r="AC52" s="76"/>
      <c r="AD52" s="77"/>
      <c r="AE52" s="33">
        <v>1</v>
      </c>
      <c r="AF52" s="33">
        <v>2</v>
      </c>
      <c r="AG52" s="33">
        <v>3</v>
      </c>
      <c r="AH52" s="33">
        <v>4</v>
      </c>
      <c r="AI52" s="33">
        <v>5</v>
      </c>
      <c r="AJ52" s="33">
        <v>6</v>
      </c>
      <c r="AK52" s="34">
        <v>7</v>
      </c>
      <c r="AM52" s="19" t="s">
        <v>54</v>
      </c>
      <c r="AN52" s="20">
        <v>90</v>
      </c>
      <c r="AO52" s="21">
        <v>141</v>
      </c>
      <c r="AP52" s="18"/>
      <c r="AQ52" s="19" t="s">
        <v>54</v>
      </c>
      <c r="AR52" s="20">
        <v>90</v>
      </c>
      <c r="AS52" s="21">
        <v>141</v>
      </c>
    </row>
    <row r="53" spans="1:45" ht="13.5" customHeight="1" x14ac:dyDescent="0.2">
      <c r="A53" s="97"/>
      <c r="B53" s="90"/>
      <c r="C53" s="81"/>
      <c r="D53" s="35">
        <v>3</v>
      </c>
      <c r="E53" s="36"/>
      <c r="F53" s="74"/>
      <c r="G53" s="78"/>
      <c r="H53" s="79"/>
      <c r="I53" s="79"/>
      <c r="J53" s="79"/>
      <c r="K53" s="79"/>
      <c r="L53" s="80"/>
      <c r="M53" s="37">
        <v>8</v>
      </c>
      <c r="N53" s="37">
        <v>9</v>
      </c>
      <c r="O53" s="37">
        <v>10</v>
      </c>
      <c r="P53" s="37">
        <v>11</v>
      </c>
      <c r="Q53" s="37">
        <v>12</v>
      </c>
      <c r="R53" s="37">
        <v>13</v>
      </c>
      <c r="S53" s="38">
        <v>14</v>
      </c>
      <c r="T53" s="173"/>
      <c r="U53" s="71"/>
      <c r="V53" s="35">
        <v>3</v>
      </c>
      <c r="W53" s="36"/>
      <c r="X53" s="74"/>
      <c r="Y53" s="78"/>
      <c r="Z53" s="79"/>
      <c r="AA53" s="79"/>
      <c r="AB53" s="79"/>
      <c r="AC53" s="79"/>
      <c r="AD53" s="80"/>
      <c r="AE53" s="37">
        <v>8</v>
      </c>
      <c r="AF53" s="37">
        <v>9</v>
      </c>
      <c r="AG53" s="37">
        <v>10</v>
      </c>
      <c r="AH53" s="37">
        <v>11</v>
      </c>
      <c r="AI53" s="37">
        <v>12</v>
      </c>
      <c r="AJ53" s="37">
        <v>13</v>
      </c>
      <c r="AK53" s="38">
        <v>14</v>
      </c>
      <c r="AM53" s="19" t="s">
        <v>55</v>
      </c>
      <c r="AN53" s="20">
        <v>91</v>
      </c>
      <c r="AO53" s="21">
        <v>142</v>
      </c>
      <c r="AP53" s="18"/>
      <c r="AQ53" s="19" t="s">
        <v>55</v>
      </c>
      <c r="AR53" s="20">
        <v>91</v>
      </c>
      <c r="AS53" s="21">
        <v>142</v>
      </c>
    </row>
    <row r="54" spans="1:45" ht="13.5" customHeight="1" x14ac:dyDescent="0.2">
      <c r="A54" s="97"/>
      <c r="B54" s="90"/>
      <c r="C54" s="81"/>
      <c r="D54" s="31" t="s">
        <v>9</v>
      </c>
      <c r="E54" s="5"/>
      <c r="F54" s="73"/>
      <c r="G54" s="75"/>
      <c r="H54" s="76"/>
      <c r="I54" s="76"/>
      <c r="J54" s="76"/>
      <c r="K54" s="76"/>
      <c r="L54" s="77"/>
      <c r="M54" s="33">
        <v>1</v>
      </c>
      <c r="N54" s="33">
        <v>2</v>
      </c>
      <c r="O54" s="33">
        <v>3</v>
      </c>
      <c r="P54" s="33">
        <v>4</v>
      </c>
      <c r="Q54" s="33">
        <v>5</v>
      </c>
      <c r="R54" s="33">
        <v>6</v>
      </c>
      <c r="S54" s="34">
        <v>7</v>
      </c>
      <c r="T54" s="173"/>
      <c r="U54" s="71"/>
      <c r="V54" s="31" t="s">
        <v>9</v>
      </c>
      <c r="W54" s="5"/>
      <c r="X54" s="73"/>
      <c r="Y54" s="75"/>
      <c r="Z54" s="76"/>
      <c r="AA54" s="76"/>
      <c r="AB54" s="76"/>
      <c r="AC54" s="76"/>
      <c r="AD54" s="77"/>
      <c r="AE54" s="33">
        <v>1</v>
      </c>
      <c r="AF54" s="33">
        <v>2</v>
      </c>
      <c r="AG54" s="33">
        <v>3</v>
      </c>
      <c r="AH54" s="33">
        <v>4</v>
      </c>
      <c r="AI54" s="33">
        <v>5</v>
      </c>
      <c r="AJ54" s="33">
        <v>6</v>
      </c>
      <c r="AK54" s="34">
        <v>7</v>
      </c>
      <c r="AM54" s="19" t="s">
        <v>56</v>
      </c>
      <c r="AN54" s="20">
        <v>92</v>
      </c>
      <c r="AO54" s="21">
        <v>143</v>
      </c>
      <c r="AP54" s="18"/>
      <c r="AQ54" s="19" t="s">
        <v>56</v>
      </c>
      <c r="AR54" s="20">
        <v>92</v>
      </c>
      <c r="AS54" s="21">
        <v>143</v>
      </c>
    </row>
    <row r="55" spans="1:45" ht="13.5" customHeight="1" x14ac:dyDescent="0.2">
      <c r="A55" s="97"/>
      <c r="B55" s="90"/>
      <c r="C55" s="82"/>
      <c r="D55" s="35">
        <v>4</v>
      </c>
      <c r="E55" s="36"/>
      <c r="F55" s="74"/>
      <c r="G55" s="78"/>
      <c r="H55" s="79"/>
      <c r="I55" s="79"/>
      <c r="J55" s="79"/>
      <c r="K55" s="79"/>
      <c r="L55" s="80"/>
      <c r="M55" s="37">
        <v>8</v>
      </c>
      <c r="N55" s="37">
        <v>9</v>
      </c>
      <c r="O55" s="37">
        <v>10</v>
      </c>
      <c r="P55" s="37">
        <v>11</v>
      </c>
      <c r="Q55" s="37">
        <v>12</v>
      </c>
      <c r="R55" s="37">
        <v>13</v>
      </c>
      <c r="S55" s="38">
        <v>14</v>
      </c>
      <c r="T55" s="173"/>
      <c r="U55" s="72"/>
      <c r="V55" s="35">
        <v>4</v>
      </c>
      <c r="W55" s="36"/>
      <c r="X55" s="74"/>
      <c r="Y55" s="78"/>
      <c r="Z55" s="79"/>
      <c r="AA55" s="79"/>
      <c r="AB55" s="79"/>
      <c r="AC55" s="79"/>
      <c r="AD55" s="80"/>
      <c r="AE55" s="37">
        <v>8</v>
      </c>
      <c r="AF55" s="37">
        <v>9</v>
      </c>
      <c r="AG55" s="37">
        <v>10</v>
      </c>
      <c r="AH55" s="37">
        <v>11</v>
      </c>
      <c r="AI55" s="37">
        <v>12</v>
      </c>
      <c r="AJ55" s="37">
        <v>13</v>
      </c>
      <c r="AK55" s="38">
        <v>14</v>
      </c>
      <c r="AM55" s="19" t="s">
        <v>57</v>
      </c>
      <c r="AN55" s="20">
        <v>93</v>
      </c>
      <c r="AO55" s="21">
        <v>144</v>
      </c>
      <c r="AP55" s="18"/>
      <c r="AQ55" s="19" t="s">
        <v>57</v>
      </c>
      <c r="AR55" s="20">
        <v>93</v>
      </c>
      <c r="AS55" s="21">
        <v>144</v>
      </c>
    </row>
    <row r="56" spans="1:45" ht="13.5" customHeight="1" x14ac:dyDescent="0.2">
      <c r="A56" s="97"/>
      <c r="B56" s="89" t="s">
        <v>82</v>
      </c>
      <c r="C56" s="70" t="s">
        <v>68</v>
      </c>
      <c r="D56" s="70"/>
      <c r="E56" s="28"/>
      <c r="F56" s="29" t="s">
        <v>7</v>
      </c>
      <c r="G56" s="93" t="s">
        <v>8</v>
      </c>
      <c r="H56" s="94"/>
      <c r="I56" s="94"/>
      <c r="J56" s="94"/>
      <c r="K56" s="94"/>
      <c r="L56" s="95"/>
      <c r="M56" s="86" t="s">
        <v>14</v>
      </c>
      <c r="N56" s="87"/>
      <c r="O56" s="87"/>
      <c r="P56" s="87"/>
      <c r="Q56" s="87"/>
      <c r="R56" s="87"/>
      <c r="S56" s="88"/>
      <c r="T56" s="173"/>
      <c r="U56" s="70" t="s">
        <v>68</v>
      </c>
      <c r="V56" s="70"/>
      <c r="W56" s="28"/>
      <c r="X56" s="29" t="s">
        <v>7</v>
      </c>
      <c r="Y56" s="93" t="s">
        <v>8</v>
      </c>
      <c r="Z56" s="94"/>
      <c r="AA56" s="94"/>
      <c r="AB56" s="94"/>
      <c r="AC56" s="94"/>
      <c r="AD56" s="95"/>
      <c r="AE56" s="86" t="s">
        <v>14</v>
      </c>
      <c r="AF56" s="87"/>
      <c r="AG56" s="87"/>
      <c r="AH56" s="87"/>
      <c r="AI56" s="87"/>
      <c r="AJ56" s="87"/>
      <c r="AK56" s="88"/>
      <c r="AM56" s="19" t="s">
        <v>58</v>
      </c>
      <c r="AN56" s="20">
        <v>94</v>
      </c>
      <c r="AO56" s="21">
        <v>145</v>
      </c>
      <c r="AP56" s="18"/>
      <c r="AQ56" s="19" t="s">
        <v>58</v>
      </c>
      <c r="AR56" s="20">
        <v>94</v>
      </c>
      <c r="AS56" s="21">
        <v>145</v>
      </c>
    </row>
    <row r="57" spans="1:45" ht="13.5" customHeight="1" x14ac:dyDescent="0.2">
      <c r="A57" s="97"/>
      <c r="B57" s="90"/>
      <c r="C57" s="81" t="s">
        <v>59</v>
      </c>
      <c r="D57" s="31" t="s">
        <v>9</v>
      </c>
      <c r="E57" s="32"/>
      <c r="F57" s="73"/>
      <c r="G57" s="75"/>
      <c r="H57" s="76"/>
      <c r="I57" s="76"/>
      <c r="J57" s="76"/>
      <c r="K57" s="76"/>
      <c r="L57" s="77"/>
      <c r="M57" s="33">
        <v>1</v>
      </c>
      <c r="N57" s="33">
        <v>2</v>
      </c>
      <c r="O57" s="33">
        <v>3</v>
      </c>
      <c r="P57" s="33">
        <v>4</v>
      </c>
      <c r="Q57" s="33">
        <v>5</v>
      </c>
      <c r="R57" s="33">
        <v>6</v>
      </c>
      <c r="S57" s="34">
        <v>7</v>
      </c>
      <c r="T57" s="173"/>
      <c r="U57" s="71" t="s">
        <v>59</v>
      </c>
      <c r="V57" s="31" t="s">
        <v>9</v>
      </c>
      <c r="W57" s="32"/>
      <c r="X57" s="73"/>
      <c r="Y57" s="75"/>
      <c r="Z57" s="76"/>
      <c r="AA57" s="76"/>
      <c r="AB57" s="76"/>
      <c r="AC57" s="76"/>
      <c r="AD57" s="77"/>
      <c r="AE57" s="33">
        <v>1</v>
      </c>
      <c r="AF57" s="33">
        <v>2</v>
      </c>
      <c r="AG57" s="33">
        <v>3</v>
      </c>
      <c r="AH57" s="33">
        <v>4</v>
      </c>
      <c r="AI57" s="33">
        <v>5</v>
      </c>
      <c r="AJ57" s="33">
        <v>6</v>
      </c>
      <c r="AK57" s="34">
        <v>7</v>
      </c>
      <c r="AM57" s="19" t="s">
        <v>74</v>
      </c>
      <c r="AN57" s="20">
        <v>95</v>
      </c>
      <c r="AO57" s="21">
        <v>146</v>
      </c>
      <c r="AP57" s="18"/>
      <c r="AQ57" s="19" t="s">
        <v>74</v>
      </c>
      <c r="AR57" s="20">
        <v>95</v>
      </c>
      <c r="AS57" s="21">
        <v>146</v>
      </c>
    </row>
    <row r="58" spans="1:45" ht="13.5" customHeight="1" x14ac:dyDescent="0.2">
      <c r="A58" s="97"/>
      <c r="B58" s="90"/>
      <c r="C58" s="81"/>
      <c r="D58" s="35">
        <v>1</v>
      </c>
      <c r="E58" s="36"/>
      <c r="F58" s="74"/>
      <c r="G58" s="78"/>
      <c r="H58" s="79"/>
      <c r="I58" s="79"/>
      <c r="J58" s="79"/>
      <c r="K58" s="79"/>
      <c r="L58" s="80"/>
      <c r="M58" s="37">
        <v>8</v>
      </c>
      <c r="N58" s="37">
        <v>9</v>
      </c>
      <c r="O58" s="37">
        <v>10</v>
      </c>
      <c r="P58" s="37">
        <v>11</v>
      </c>
      <c r="Q58" s="37">
        <v>12</v>
      </c>
      <c r="R58" s="37">
        <v>13</v>
      </c>
      <c r="S58" s="38">
        <v>14</v>
      </c>
      <c r="T58" s="173"/>
      <c r="U58" s="71"/>
      <c r="V58" s="35">
        <v>1</v>
      </c>
      <c r="W58" s="36"/>
      <c r="X58" s="74"/>
      <c r="Y58" s="78"/>
      <c r="Z58" s="79"/>
      <c r="AA58" s="79"/>
      <c r="AB58" s="79"/>
      <c r="AC58" s="79"/>
      <c r="AD58" s="80"/>
      <c r="AE58" s="37">
        <v>8</v>
      </c>
      <c r="AF58" s="37">
        <v>9</v>
      </c>
      <c r="AG58" s="37">
        <v>10</v>
      </c>
      <c r="AH58" s="37">
        <v>11</v>
      </c>
      <c r="AI58" s="37">
        <v>12</v>
      </c>
      <c r="AJ58" s="37">
        <v>13</v>
      </c>
      <c r="AK58" s="38">
        <v>14</v>
      </c>
      <c r="AM58" s="19" t="s">
        <v>75</v>
      </c>
      <c r="AN58" s="20">
        <v>96</v>
      </c>
      <c r="AO58" s="21">
        <v>147</v>
      </c>
      <c r="AP58" s="18"/>
      <c r="AQ58" s="19" t="s">
        <v>75</v>
      </c>
      <c r="AR58" s="20">
        <v>96</v>
      </c>
      <c r="AS58" s="21">
        <v>147</v>
      </c>
    </row>
    <row r="59" spans="1:45" ht="13.5" customHeight="1" x14ac:dyDescent="0.2">
      <c r="A59" s="97"/>
      <c r="B59" s="90"/>
      <c r="C59" s="81"/>
      <c r="D59" s="31" t="s">
        <v>9</v>
      </c>
      <c r="E59" s="5"/>
      <c r="F59" s="73"/>
      <c r="G59" s="75"/>
      <c r="H59" s="76"/>
      <c r="I59" s="76"/>
      <c r="J59" s="76"/>
      <c r="K59" s="76"/>
      <c r="L59" s="77"/>
      <c r="M59" s="33">
        <v>1</v>
      </c>
      <c r="N59" s="33">
        <v>2</v>
      </c>
      <c r="O59" s="33">
        <v>3</v>
      </c>
      <c r="P59" s="33">
        <v>4</v>
      </c>
      <c r="Q59" s="33">
        <v>5</v>
      </c>
      <c r="R59" s="33">
        <v>6</v>
      </c>
      <c r="S59" s="34">
        <v>7</v>
      </c>
      <c r="T59" s="173"/>
      <c r="U59" s="71"/>
      <c r="V59" s="31" t="s">
        <v>9</v>
      </c>
      <c r="W59" s="5"/>
      <c r="X59" s="73"/>
      <c r="Y59" s="75"/>
      <c r="Z59" s="76"/>
      <c r="AA59" s="76"/>
      <c r="AB59" s="76"/>
      <c r="AC59" s="76"/>
      <c r="AD59" s="77"/>
      <c r="AE59" s="33">
        <v>1</v>
      </c>
      <c r="AF59" s="33">
        <v>2</v>
      </c>
      <c r="AG59" s="33">
        <v>3</v>
      </c>
      <c r="AH59" s="33">
        <v>4</v>
      </c>
      <c r="AI59" s="33">
        <v>5</v>
      </c>
      <c r="AJ59" s="33">
        <v>6</v>
      </c>
      <c r="AK59" s="34">
        <v>7</v>
      </c>
      <c r="AM59" s="19" t="s">
        <v>76</v>
      </c>
      <c r="AN59" s="20">
        <v>97</v>
      </c>
      <c r="AO59" s="21">
        <v>148</v>
      </c>
      <c r="AP59" s="18"/>
      <c r="AQ59" s="19" t="s">
        <v>76</v>
      </c>
      <c r="AR59" s="20">
        <v>97</v>
      </c>
      <c r="AS59" s="21">
        <v>148</v>
      </c>
    </row>
    <row r="60" spans="1:45" ht="13.5" customHeight="1" x14ac:dyDescent="0.2">
      <c r="A60" s="97"/>
      <c r="B60" s="90"/>
      <c r="C60" s="81"/>
      <c r="D60" s="35">
        <v>2</v>
      </c>
      <c r="E60" s="36"/>
      <c r="F60" s="74"/>
      <c r="G60" s="78"/>
      <c r="H60" s="79"/>
      <c r="I60" s="79"/>
      <c r="J60" s="79"/>
      <c r="K60" s="79"/>
      <c r="L60" s="80"/>
      <c r="M60" s="37">
        <v>8</v>
      </c>
      <c r="N60" s="37">
        <v>9</v>
      </c>
      <c r="O60" s="37">
        <v>10</v>
      </c>
      <c r="P60" s="37">
        <v>11</v>
      </c>
      <c r="Q60" s="37">
        <v>12</v>
      </c>
      <c r="R60" s="37">
        <v>13</v>
      </c>
      <c r="S60" s="38">
        <v>14</v>
      </c>
      <c r="T60" s="173"/>
      <c r="U60" s="71"/>
      <c r="V60" s="35">
        <v>2</v>
      </c>
      <c r="W60" s="36"/>
      <c r="X60" s="74"/>
      <c r="Y60" s="78"/>
      <c r="Z60" s="79"/>
      <c r="AA60" s="79"/>
      <c r="AB60" s="79"/>
      <c r="AC60" s="79"/>
      <c r="AD60" s="80"/>
      <c r="AE60" s="37">
        <v>8</v>
      </c>
      <c r="AF60" s="37">
        <v>9</v>
      </c>
      <c r="AG60" s="37">
        <v>10</v>
      </c>
      <c r="AH60" s="37">
        <v>11</v>
      </c>
      <c r="AI60" s="37">
        <v>12</v>
      </c>
      <c r="AJ60" s="37">
        <v>13</v>
      </c>
      <c r="AK60" s="38">
        <v>14</v>
      </c>
      <c r="AM60" s="19" t="s">
        <v>77</v>
      </c>
      <c r="AN60" s="20">
        <v>98</v>
      </c>
      <c r="AO60" s="21">
        <v>149</v>
      </c>
      <c r="AP60" s="18"/>
      <c r="AQ60" s="19" t="s">
        <v>77</v>
      </c>
      <c r="AR60" s="20">
        <v>98</v>
      </c>
      <c r="AS60" s="21">
        <v>149</v>
      </c>
    </row>
    <row r="61" spans="1:45" ht="13.5" customHeight="1" x14ac:dyDescent="0.2">
      <c r="A61" s="97"/>
      <c r="B61" s="90"/>
      <c r="C61" s="81"/>
      <c r="D61" s="31" t="s">
        <v>9</v>
      </c>
      <c r="E61" s="5"/>
      <c r="F61" s="73"/>
      <c r="G61" s="75"/>
      <c r="H61" s="76"/>
      <c r="I61" s="76"/>
      <c r="J61" s="76"/>
      <c r="K61" s="76"/>
      <c r="L61" s="77"/>
      <c r="M61" s="33">
        <v>1</v>
      </c>
      <c r="N61" s="33">
        <v>2</v>
      </c>
      <c r="O61" s="33">
        <v>3</v>
      </c>
      <c r="P61" s="33">
        <v>4</v>
      </c>
      <c r="Q61" s="33">
        <v>5</v>
      </c>
      <c r="R61" s="33">
        <v>6</v>
      </c>
      <c r="S61" s="34">
        <v>7</v>
      </c>
      <c r="T61" s="173"/>
      <c r="U61" s="71"/>
      <c r="V61" s="31" t="s">
        <v>9</v>
      </c>
      <c r="W61" s="5"/>
      <c r="X61" s="73"/>
      <c r="Y61" s="75"/>
      <c r="Z61" s="76"/>
      <c r="AA61" s="76"/>
      <c r="AB61" s="76"/>
      <c r="AC61" s="76"/>
      <c r="AD61" s="77"/>
      <c r="AE61" s="33">
        <v>1</v>
      </c>
      <c r="AF61" s="33">
        <v>2</v>
      </c>
      <c r="AG61" s="33">
        <v>3</v>
      </c>
      <c r="AH61" s="33">
        <v>4</v>
      </c>
      <c r="AI61" s="33">
        <v>5</v>
      </c>
      <c r="AJ61" s="33">
        <v>6</v>
      </c>
      <c r="AK61" s="34">
        <v>7</v>
      </c>
      <c r="AM61" s="19" t="s">
        <v>78</v>
      </c>
      <c r="AN61" s="20">
        <v>99</v>
      </c>
      <c r="AO61" s="21">
        <v>150</v>
      </c>
      <c r="AP61" s="18"/>
      <c r="AQ61" s="19" t="s">
        <v>78</v>
      </c>
      <c r="AR61" s="20">
        <v>99</v>
      </c>
      <c r="AS61" s="21">
        <v>150</v>
      </c>
    </row>
    <row r="62" spans="1:45" ht="13.5" customHeight="1" x14ac:dyDescent="0.2">
      <c r="A62" s="97"/>
      <c r="B62" s="90"/>
      <c r="C62" s="81"/>
      <c r="D62" s="35">
        <v>3</v>
      </c>
      <c r="E62" s="36"/>
      <c r="F62" s="74"/>
      <c r="G62" s="78"/>
      <c r="H62" s="79"/>
      <c r="I62" s="79"/>
      <c r="J62" s="79"/>
      <c r="K62" s="79"/>
      <c r="L62" s="80"/>
      <c r="M62" s="37">
        <v>8</v>
      </c>
      <c r="N62" s="37">
        <v>9</v>
      </c>
      <c r="O62" s="37">
        <v>10</v>
      </c>
      <c r="P62" s="37">
        <v>11</v>
      </c>
      <c r="Q62" s="37">
        <v>12</v>
      </c>
      <c r="R62" s="37">
        <v>13</v>
      </c>
      <c r="S62" s="38">
        <v>14</v>
      </c>
      <c r="T62" s="173"/>
      <c r="U62" s="71"/>
      <c r="V62" s="35">
        <v>3</v>
      </c>
      <c r="W62" s="36"/>
      <c r="X62" s="74"/>
      <c r="Y62" s="78"/>
      <c r="Z62" s="79"/>
      <c r="AA62" s="79"/>
      <c r="AB62" s="79"/>
      <c r="AC62" s="79"/>
      <c r="AD62" s="80"/>
      <c r="AE62" s="37">
        <v>8</v>
      </c>
      <c r="AF62" s="37">
        <v>9</v>
      </c>
      <c r="AG62" s="37">
        <v>10</v>
      </c>
      <c r="AH62" s="37">
        <v>11</v>
      </c>
      <c r="AI62" s="37">
        <v>12</v>
      </c>
      <c r="AJ62" s="37">
        <v>13</v>
      </c>
      <c r="AK62" s="38">
        <v>14</v>
      </c>
      <c r="AM62" s="19" t="s">
        <v>79</v>
      </c>
      <c r="AN62" s="20">
        <v>100</v>
      </c>
      <c r="AO62" s="21">
        <v>151</v>
      </c>
      <c r="AP62" s="18"/>
      <c r="AQ62" s="19" t="s">
        <v>79</v>
      </c>
      <c r="AR62" s="20">
        <v>100</v>
      </c>
      <c r="AS62" s="21">
        <v>151</v>
      </c>
    </row>
    <row r="63" spans="1:45" ht="13.5" customHeight="1" x14ac:dyDescent="0.2">
      <c r="A63" s="97"/>
      <c r="B63" s="90"/>
      <c r="C63" s="81"/>
      <c r="D63" s="31" t="s">
        <v>9</v>
      </c>
      <c r="E63" s="5"/>
      <c r="F63" s="73"/>
      <c r="G63" s="75"/>
      <c r="H63" s="76"/>
      <c r="I63" s="76"/>
      <c r="J63" s="76"/>
      <c r="K63" s="76"/>
      <c r="L63" s="77"/>
      <c r="M63" s="33">
        <v>1</v>
      </c>
      <c r="N63" s="33">
        <v>2</v>
      </c>
      <c r="O63" s="33">
        <v>3</v>
      </c>
      <c r="P63" s="33">
        <v>4</v>
      </c>
      <c r="Q63" s="33">
        <v>5</v>
      </c>
      <c r="R63" s="33">
        <v>6</v>
      </c>
      <c r="S63" s="34">
        <v>7</v>
      </c>
      <c r="T63" s="173"/>
      <c r="U63" s="71"/>
      <c r="V63" s="31" t="s">
        <v>9</v>
      </c>
      <c r="W63" s="5"/>
      <c r="X63" s="73"/>
      <c r="Y63" s="75"/>
      <c r="Z63" s="76"/>
      <c r="AA63" s="76"/>
      <c r="AB63" s="76"/>
      <c r="AC63" s="76"/>
      <c r="AD63" s="77"/>
      <c r="AE63" s="33">
        <v>1</v>
      </c>
      <c r="AF63" s="33">
        <v>2</v>
      </c>
      <c r="AG63" s="33">
        <v>3</v>
      </c>
      <c r="AH63" s="33">
        <v>4</v>
      </c>
      <c r="AI63" s="33">
        <v>5</v>
      </c>
      <c r="AJ63" s="33">
        <v>6</v>
      </c>
      <c r="AK63" s="34">
        <v>7</v>
      </c>
      <c r="AM63" s="19" t="s">
        <v>80</v>
      </c>
      <c r="AN63" s="20">
        <v>101</v>
      </c>
      <c r="AO63" s="21">
        <v>152</v>
      </c>
      <c r="AP63" s="18"/>
      <c r="AQ63" s="19" t="s">
        <v>80</v>
      </c>
      <c r="AR63" s="20">
        <v>101</v>
      </c>
      <c r="AS63" s="21">
        <v>152</v>
      </c>
    </row>
    <row r="64" spans="1:45" ht="13.5" customHeight="1" x14ac:dyDescent="0.2">
      <c r="A64" s="98"/>
      <c r="B64" s="90"/>
      <c r="C64" s="82"/>
      <c r="D64" s="35">
        <v>4</v>
      </c>
      <c r="E64" s="36"/>
      <c r="F64" s="74"/>
      <c r="G64" s="78"/>
      <c r="H64" s="79"/>
      <c r="I64" s="79"/>
      <c r="J64" s="79"/>
      <c r="K64" s="79"/>
      <c r="L64" s="80"/>
      <c r="M64" s="37">
        <v>8</v>
      </c>
      <c r="N64" s="37">
        <v>9</v>
      </c>
      <c r="O64" s="37">
        <v>10</v>
      </c>
      <c r="P64" s="37">
        <v>11</v>
      </c>
      <c r="Q64" s="37">
        <v>12</v>
      </c>
      <c r="R64" s="37">
        <v>13</v>
      </c>
      <c r="S64" s="38">
        <v>14</v>
      </c>
      <c r="T64" s="174"/>
      <c r="U64" s="72"/>
      <c r="V64" s="35">
        <v>4</v>
      </c>
      <c r="W64" s="36"/>
      <c r="X64" s="74"/>
      <c r="Y64" s="78"/>
      <c r="Z64" s="79"/>
      <c r="AA64" s="79"/>
      <c r="AB64" s="79"/>
      <c r="AC64" s="79"/>
      <c r="AD64" s="80"/>
      <c r="AE64" s="37">
        <v>8</v>
      </c>
      <c r="AF64" s="37">
        <v>9</v>
      </c>
      <c r="AG64" s="37">
        <v>10</v>
      </c>
      <c r="AH64" s="37">
        <v>11</v>
      </c>
      <c r="AI64" s="37">
        <v>12</v>
      </c>
      <c r="AJ64" s="37">
        <v>13</v>
      </c>
      <c r="AK64" s="38">
        <v>14</v>
      </c>
      <c r="AM64" s="40">
        <v>51</v>
      </c>
      <c r="AN64" s="41">
        <v>102</v>
      </c>
      <c r="AO64" s="42">
        <v>153</v>
      </c>
      <c r="AP64" s="18"/>
      <c r="AQ64" s="40">
        <v>51</v>
      </c>
      <c r="AR64" s="41">
        <v>102</v>
      </c>
      <c r="AS64" s="42">
        <v>153</v>
      </c>
    </row>
    <row r="65" spans="1:45" ht="4.5" customHeight="1" x14ac:dyDescent="0.2"/>
    <row r="66" spans="1:45" ht="16.5" customHeight="1" thickBot="1" x14ac:dyDescent="0.25">
      <c r="A66" s="160" t="s">
        <v>10</v>
      </c>
      <c r="B66" s="161"/>
      <c r="C66" s="161"/>
      <c r="D66" s="161"/>
      <c r="E66" s="161"/>
      <c r="F66" s="161"/>
      <c r="G66" s="161"/>
      <c r="H66" s="161"/>
      <c r="I66" s="161"/>
      <c r="J66" s="161"/>
      <c r="K66" s="161"/>
      <c r="L66" s="161"/>
      <c r="M66" s="157" t="s">
        <v>11</v>
      </c>
      <c r="N66" s="158"/>
      <c r="O66" s="158"/>
      <c r="P66" s="158"/>
      <c r="Q66" s="158"/>
      <c r="R66" s="158"/>
      <c r="S66" s="158"/>
      <c r="T66" s="158"/>
      <c r="U66" s="158"/>
      <c r="V66" s="159"/>
      <c r="W66" s="179" t="s">
        <v>15</v>
      </c>
      <c r="X66" s="179"/>
      <c r="Y66" s="179"/>
      <c r="Z66" s="179"/>
      <c r="AA66" s="179"/>
      <c r="AB66" s="179"/>
      <c r="AC66" s="179"/>
      <c r="AD66" s="179"/>
      <c r="AE66" s="179"/>
      <c r="AF66" s="179"/>
      <c r="AG66" s="179"/>
      <c r="AH66" s="179"/>
      <c r="AI66" s="179"/>
      <c r="AJ66" s="179"/>
      <c r="AK66" s="179"/>
      <c r="AL66" s="43"/>
      <c r="AM66" s="43"/>
      <c r="AN66" s="43"/>
      <c r="AO66" s="43"/>
      <c r="AP66" s="43"/>
      <c r="AQ66" s="43"/>
      <c r="AR66" s="43"/>
      <c r="AS66" s="43"/>
    </row>
    <row r="67" spans="1:45" ht="16.5" customHeight="1" x14ac:dyDescent="0.2">
      <c r="A67" s="176" t="s">
        <v>71</v>
      </c>
      <c r="B67" s="177"/>
      <c r="C67" s="177"/>
      <c r="D67" s="177"/>
      <c r="E67" s="177"/>
      <c r="F67" s="178"/>
      <c r="G67" s="176" t="s">
        <v>72</v>
      </c>
      <c r="H67" s="177"/>
      <c r="I67" s="177"/>
      <c r="J67" s="177"/>
      <c r="K67" s="177"/>
      <c r="L67" s="177"/>
      <c r="M67" s="148" t="s">
        <v>90</v>
      </c>
      <c r="N67" s="149"/>
      <c r="O67" s="163">
        <f>B68+H68</f>
        <v>0</v>
      </c>
      <c r="P67" s="163"/>
      <c r="Q67" s="67"/>
      <c r="R67" s="152" t="s">
        <v>91</v>
      </c>
      <c r="S67" s="153"/>
      <c r="T67" s="165">
        <f>E68+K68</f>
        <v>0</v>
      </c>
      <c r="U67" s="165"/>
      <c r="V67" s="68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9"/>
      <c r="AM67" s="9"/>
      <c r="AN67" s="9"/>
      <c r="AO67" s="9"/>
      <c r="AP67" s="9"/>
      <c r="AQ67" s="9"/>
      <c r="AR67" s="9"/>
      <c r="AS67" s="9"/>
    </row>
    <row r="68" spans="1:45" ht="14.25" customHeight="1" thickBot="1" x14ac:dyDescent="0.25">
      <c r="A68" s="44" t="s">
        <v>12</v>
      </c>
      <c r="B68" s="167"/>
      <c r="C68" s="167"/>
      <c r="D68" s="45" t="s">
        <v>13</v>
      </c>
      <c r="E68" s="167"/>
      <c r="F68" s="168"/>
      <c r="G68" s="44" t="s">
        <v>12</v>
      </c>
      <c r="H68" s="167"/>
      <c r="I68" s="167"/>
      <c r="J68" s="45" t="s">
        <v>13</v>
      </c>
      <c r="K68" s="167"/>
      <c r="L68" s="167"/>
      <c r="M68" s="150"/>
      <c r="N68" s="151"/>
      <c r="O68" s="164"/>
      <c r="P68" s="164"/>
      <c r="Q68" s="46"/>
      <c r="R68" s="154"/>
      <c r="S68" s="155"/>
      <c r="T68" s="166"/>
      <c r="U68" s="166"/>
      <c r="V68" s="47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</row>
    <row r="69" spans="1:45" ht="2.25" customHeight="1" x14ac:dyDescent="0.2"/>
    <row r="70" spans="1:45" ht="14.25" customHeight="1" x14ac:dyDescent="0.2">
      <c r="A70" s="9"/>
      <c r="B70" s="9"/>
      <c r="C70" s="9"/>
      <c r="D70" s="9"/>
      <c r="E70" s="169" t="s">
        <v>69</v>
      </c>
      <c r="F70" s="169"/>
      <c r="G70" s="169"/>
      <c r="H70" s="169"/>
      <c r="I70" s="169"/>
      <c r="J70" s="169"/>
      <c r="K70" s="169" t="s">
        <v>70</v>
      </c>
      <c r="L70" s="169"/>
      <c r="M70" s="169"/>
      <c r="N70" s="169"/>
      <c r="O70" s="169"/>
      <c r="P70" s="169"/>
      <c r="Q70" s="169"/>
      <c r="R70" s="169"/>
      <c r="S70" s="169"/>
      <c r="T70" s="169"/>
      <c r="U70" s="169"/>
      <c r="V70" s="169"/>
      <c r="W70" s="171" t="s">
        <v>90</v>
      </c>
      <c r="X70" s="171"/>
      <c r="Y70" s="43" t="s">
        <v>92</v>
      </c>
      <c r="Z70" s="43"/>
      <c r="AA70" s="43"/>
      <c r="AB70" s="43"/>
      <c r="AC70" s="43"/>
      <c r="AD70" s="43"/>
      <c r="AE70" s="43"/>
      <c r="AF70" s="48"/>
      <c r="AG70" s="48"/>
      <c r="AH70" s="48"/>
      <c r="AI70" s="48"/>
      <c r="AJ70" s="48"/>
      <c r="AK70" s="27"/>
      <c r="AL70" s="27"/>
      <c r="AM70" s="27"/>
      <c r="AN70" s="27"/>
      <c r="AO70" s="27"/>
      <c r="AP70" s="49"/>
      <c r="AQ70" s="27"/>
      <c r="AR70" s="27"/>
      <c r="AS70" s="27"/>
    </row>
    <row r="71" spans="1:45" ht="14.25" customHeight="1" x14ac:dyDescent="0.2">
      <c r="A71" s="70" t="s">
        <v>97</v>
      </c>
      <c r="B71" s="70"/>
      <c r="C71" s="70"/>
      <c r="D71" s="70"/>
      <c r="E71" s="145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2"/>
      <c r="W71" s="171"/>
      <c r="X71" s="171"/>
      <c r="Y71" s="9" t="s">
        <v>93</v>
      </c>
      <c r="Z71" s="9"/>
      <c r="AA71" s="9"/>
      <c r="AB71" s="9"/>
      <c r="AC71" s="9"/>
      <c r="AD71" s="9"/>
      <c r="AE71" s="9"/>
      <c r="AF71" s="48"/>
      <c r="AG71" s="48"/>
      <c r="AH71" s="48"/>
      <c r="AI71" s="48"/>
      <c r="AJ71" s="48"/>
      <c r="AK71" s="27"/>
      <c r="AL71" s="27"/>
      <c r="AM71" s="27"/>
      <c r="AN71" s="27"/>
      <c r="AO71" s="27"/>
      <c r="AP71" s="49"/>
      <c r="AQ71" s="27"/>
      <c r="AR71" s="27"/>
      <c r="AS71" s="27"/>
    </row>
    <row r="72" spans="1:45" ht="14.25" customHeight="1" x14ac:dyDescent="0.2">
      <c r="A72" s="70" t="s">
        <v>96</v>
      </c>
      <c r="B72" s="70"/>
      <c r="C72" s="70"/>
      <c r="D72" s="70"/>
      <c r="E72" s="170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50"/>
      <c r="X72" s="50"/>
    </row>
    <row r="73" spans="1:45" ht="14.25" customHeight="1" x14ac:dyDescent="0.2">
      <c r="A73" s="70" t="s">
        <v>62</v>
      </c>
      <c r="B73" s="70"/>
      <c r="C73" s="70"/>
      <c r="D73" s="70"/>
      <c r="E73" s="170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171" t="s">
        <v>91</v>
      </c>
      <c r="X73" s="171"/>
      <c r="Y73" s="43" t="s">
        <v>94</v>
      </c>
      <c r="Z73" s="43"/>
      <c r="AA73" s="43"/>
      <c r="AB73" s="43"/>
      <c r="AC73" s="43"/>
      <c r="AD73" s="43"/>
      <c r="AE73" s="43"/>
      <c r="AF73" s="48"/>
      <c r="AG73" s="48"/>
      <c r="AH73" s="48"/>
      <c r="AI73" s="48"/>
      <c r="AJ73" s="48"/>
      <c r="AK73" s="27"/>
      <c r="AL73" s="27"/>
      <c r="AM73" s="27"/>
      <c r="AN73" s="27"/>
      <c r="AO73" s="27"/>
      <c r="AP73" s="49"/>
      <c r="AQ73" s="27"/>
      <c r="AR73" s="27"/>
      <c r="AS73" s="27"/>
    </row>
    <row r="74" spans="1:45" ht="14.25" customHeight="1" x14ac:dyDescent="0.2">
      <c r="A74" s="70" t="s">
        <v>61</v>
      </c>
      <c r="B74" s="70"/>
      <c r="C74" s="70"/>
      <c r="D74" s="70"/>
      <c r="E74" s="170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171"/>
      <c r="X74" s="171"/>
      <c r="Y74" s="9" t="s">
        <v>95</v>
      </c>
      <c r="Z74" s="9"/>
      <c r="AA74" s="9"/>
      <c r="AB74" s="9"/>
      <c r="AC74" s="9"/>
      <c r="AD74" s="9"/>
      <c r="AE74" s="9"/>
      <c r="AF74" s="48"/>
      <c r="AG74" s="48"/>
      <c r="AH74" s="48"/>
      <c r="AI74" s="48"/>
      <c r="AJ74" s="48"/>
      <c r="AK74" s="27"/>
      <c r="AL74" s="27"/>
      <c r="AM74" s="27"/>
      <c r="AN74" s="27"/>
      <c r="AO74" s="27"/>
      <c r="AP74" s="49"/>
      <c r="AQ74" s="27"/>
      <c r="AR74" s="27"/>
      <c r="AS74" s="27"/>
    </row>
    <row r="75" spans="1:45" ht="14.25" customHeight="1" x14ac:dyDescent="0.2">
      <c r="N75" s="51"/>
      <c r="O75" s="52"/>
      <c r="P75" s="52"/>
      <c r="Q75" s="52"/>
    </row>
    <row r="76" spans="1:45" ht="14.25" customHeight="1" x14ac:dyDescent="0.2">
      <c r="B76" s="9"/>
      <c r="C76" s="9"/>
      <c r="K76" s="53"/>
      <c r="M76" s="54"/>
      <c r="X76" s="9"/>
      <c r="AD76" s="53"/>
      <c r="AF76" s="54"/>
    </row>
    <row r="77" spans="1:45" ht="14.25" customHeight="1" x14ac:dyDescent="0.2">
      <c r="B77" s="9"/>
      <c r="D77" s="9"/>
      <c r="E77" s="9"/>
      <c r="F77" s="9"/>
      <c r="G77" s="9"/>
      <c r="H77" s="9"/>
      <c r="I77" s="9"/>
      <c r="J77" s="9"/>
      <c r="X77" s="9"/>
    </row>
    <row r="78" spans="1:45" ht="14.25" customHeight="1" x14ac:dyDescent="0.2">
      <c r="B78" s="3"/>
    </row>
    <row r="79" spans="1:45" ht="14.25" customHeight="1" x14ac:dyDescent="0.2">
      <c r="B79" s="9"/>
      <c r="C79" s="55"/>
      <c r="D79" s="55"/>
      <c r="AB79" s="9"/>
    </row>
    <row r="81" spans="2:32" ht="14.25" customHeight="1" x14ac:dyDescent="0.2">
      <c r="B81" s="56"/>
      <c r="C81" s="9"/>
      <c r="D81" s="9"/>
      <c r="E81" s="9"/>
      <c r="F81" s="9"/>
      <c r="G81" s="9"/>
      <c r="H81" s="9"/>
      <c r="I81" s="9"/>
      <c r="R81" s="9"/>
      <c r="S81" s="9"/>
      <c r="W81" s="56"/>
      <c r="Y81" s="9"/>
      <c r="AA81" s="9"/>
      <c r="AB81" s="9"/>
      <c r="AC81" s="9"/>
      <c r="AD81" s="9"/>
      <c r="AE81" s="9"/>
      <c r="AF81" s="9"/>
    </row>
  </sheetData>
  <mergeCells count="253">
    <mergeCell ref="T19:U19"/>
    <mergeCell ref="T20:U20"/>
    <mergeCell ref="T26:U26"/>
    <mergeCell ref="AD14:AG14"/>
    <mergeCell ref="AH14:AK14"/>
    <mergeCell ref="V15:AC15"/>
    <mergeCell ref="AD15:AG15"/>
    <mergeCell ref="V16:AC16"/>
    <mergeCell ref="AD16:AG16"/>
    <mergeCell ref="V17:AC17"/>
    <mergeCell ref="AD17:AG17"/>
    <mergeCell ref="V18:AC18"/>
    <mergeCell ref="AD18:AG18"/>
    <mergeCell ref="T15:U15"/>
    <mergeCell ref="T18:U18"/>
    <mergeCell ref="T21:U21"/>
    <mergeCell ref="T22:U22"/>
    <mergeCell ref="V12:W12"/>
    <mergeCell ref="X12:AK12"/>
    <mergeCell ref="V13:W13"/>
    <mergeCell ref="AD13:AE13"/>
    <mergeCell ref="D15:K15"/>
    <mergeCell ref="D16:K16"/>
    <mergeCell ref="D17:K17"/>
    <mergeCell ref="L20:O20"/>
    <mergeCell ref="T25:U25"/>
    <mergeCell ref="T16:U16"/>
    <mergeCell ref="T17:U17"/>
    <mergeCell ref="V23:AC23"/>
    <mergeCell ref="AD23:AG23"/>
    <mergeCell ref="V24:AC24"/>
    <mergeCell ref="AD24:AG24"/>
    <mergeCell ref="V25:AC25"/>
    <mergeCell ref="D18:K18"/>
    <mergeCell ref="D19:K19"/>
    <mergeCell ref="D20:K20"/>
    <mergeCell ref="D21:K21"/>
    <mergeCell ref="D22:K22"/>
    <mergeCell ref="D23:K23"/>
    <mergeCell ref="D24:K24"/>
    <mergeCell ref="D25:K25"/>
    <mergeCell ref="E28:L28"/>
    <mergeCell ref="B25:C25"/>
    <mergeCell ref="L25:O25"/>
    <mergeCell ref="B26:C26"/>
    <mergeCell ref="L26:O26"/>
    <mergeCell ref="B23:C23"/>
    <mergeCell ref="L23:O23"/>
    <mergeCell ref="B24:C24"/>
    <mergeCell ref="L24:O24"/>
    <mergeCell ref="D26:K26"/>
    <mergeCell ref="A27:AK27"/>
    <mergeCell ref="T23:U23"/>
    <mergeCell ref="T24:U24"/>
    <mergeCell ref="F12:S12"/>
    <mergeCell ref="D13:E13"/>
    <mergeCell ref="L22:O22"/>
    <mergeCell ref="B15:C15"/>
    <mergeCell ref="L15:O15"/>
    <mergeCell ref="B16:C16"/>
    <mergeCell ref="L16:O16"/>
    <mergeCell ref="B17:C17"/>
    <mergeCell ref="L17:O17"/>
    <mergeCell ref="B18:C18"/>
    <mergeCell ref="L18:O18"/>
    <mergeCell ref="B19:C19"/>
    <mergeCell ref="L19:O19"/>
    <mergeCell ref="D12:E12"/>
    <mergeCell ref="L13:M13"/>
    <mergeCell ref="B21:C21"/>
    <mergeCell ref="L21:O21"/>
    <mergeCell ref="B22:C22"/>
    <mergeCell ref="AE38:AK38"/>
    <mergeCell ref="W28:AD28"/>
    <mergeCell ref="X54:X55"/>
    <mergeCell ref="Y54:AD55"/>
    <mergeCell ref="X57:X58"/>
    <mergeCell ref="Y57:AD58"/>
    <mergeCell ref="Y48:AD49"/>
    <mergeCell ref="X50:X51"/>
    <mergeCell ref="Y50:AD51"/>
    <mergeCell ref="X52:X53"/>
    <mergeCell ref="Y52:AD53"/>
    <mergeCell ref="Y47:AD47"/>
    <mergeCell ref="AE56:AK56"/>
    <mergeCell ref="X36:X37"/>
    <mergeCell ref="Y36:AD37"/>
    <mergeCell ref="X39:X40"/>
    <mergeCell ref="Y39:AD40"/>
    <mergeCell ref="Y38:AD38"/>
    <mergeCell ref="X30:X31"/>
    <mergeCell ref="Y30:AD31"/>
    <mergeCell ref="X32:X33"/>
    <mergeCell ref="Y32:AD33"/>
    <mergeCell ref="X34:X35"/>
    <mergeCell ref="Y34:AD35"/>
    <mergeCell ref="X63:X64"/>
    <mergeCell ref="Y63:AD64"/>
    <mergeCell ref="W66:AK66"/>
    <mergeCell ref="W67:AK68"/>
    <mergeCell ref="X61:X62"/>
    <mergeCell ref="Y61:AD62"/>
    <mergeCell ref="X59:X60"/>
    <mergeCell ref="Y59:AD60"/>
    <mergeCell ref="E73:J73"/>
    <mergeCell ref="E71:J71"/>
    <mergeCell ref="E72:J72"/>
    <mergeCell ref="M67:N68"/>
    <mergeCell ref="R67:S68"/>
    <mergeCell ref="U57:U64"/>
    <mergeCell ref="F63:F64"/>
    <mergeCell ref="G63:L64"/>
    <mergeCell ref="E74:J74"/>
    <mergeCell ref="A72:D72"/>
    <mergeCell ref="A71:D71"/>
    <mergeCell ref="A74:D74"/>
    <mergeCell ref="K72:V72"/>
    <mergeCell ref="K70:V70"/>
    <mergeCell ref="W70:X71"/>
    <mergeCell ref="W73:X74"/>
    <mergeCell ref="I10:L10"/>
    <mergeCell ref="F32:F33"/>
    <mergeCell ref="G32:L33"/>
    <mergeCell ref="F34:F35"/>
    <mergeCell ref="G34:L35"/>
    <mergeCell ref="F36:F37"/>
    <mergeCell ref="G36:L37"/>
    <mergeCell ref="T29:T46"/>
    <mergeCell ref="T47:T64"/>
    <mergeCell ref="G38:L38"/>
    <mergeCell ref="B38:B46"/>
    <mergeCell ref="C38:D38"/>
    <mergeCell ref="K68:L68"/>
    <mergeCell ref="G67:L67"/>
    <mergeCell ref="A67:F67"/>
    <mergeCell ref="F39:F40"/>
    <mergeCell ref="AQ7:AS7"/>
    <mergeCell ref="AQ8:AS10"/>
    <mergeCell ref="B12:C13"/>
    <mergeCell ref="T12:U13"/>
    <mergeCell ref="Z7:AI7"/>
    <mergeCell ref="Z8:AI10"/>
    <mergeCell ref="K74:V74"/>
    <mergeCell ref="A73:D73"/>
    <mergeCell ref="K73:V73"/>
    <mergeCell ref="C48:C55"/>
    <mergeCell ref="U48:U55"/>
    <mergeCell ref="M66:V66"/>
    <mergeCell ref="A66:L66"/>
    <mergeCell ref="A47:A64"/>
    <mergeCell ref="K71:V71"/>
    <mergeCell ref="G47:L47"/>
    <mergeCell ref="M47:S47"/>
    <mergeCell ref="O67:P68"/>
    <mergeCell ref="T67:U68"/>
    <mergeCell ref="B68:C68"/>
    <mergeCell ref="E68:F68"/>
    <mergeCell ref="H68:I68"/>
    <mergeCell ref="E70:J70"/>
    <mergeCell ref="F30:F31"/>
    <mergeCell ref="B1:AS1"/>
    <mergeCell ref="B4:AS4"/>
    <mergeCell ref="B14:C14"/>
    <mergeCell ref="T14:U14"/>
    <mergeCell ref="T7:V7"/>
    <mergeCell ref="B7:F7"/>
    <mergeCell ref="I7:N7"/>
    <mergeCell ref="P14:S14"/>
    <mergeCell ref="L14:O14"/>
    <mergeCell ref="O7:S7"/>
    <mergeCell ref="O8:S10"/>
    <mergeCell ref="AJ8:AO10"/>
    <mergeCell ref="F13:K13"/>
    <mergeCell ref="N13:S13"/>
    <mergeCell ref="B8:D8"/>
    <mergeCell ref="B10:D10"/>
    <mergeCell ref="I8:L8"/>
    <mergeCell ref="AJ7:AO7"/>
    <mergeCell ref="X13:AC13"/>
    <mergeCell ref="T8:V10"/>
    <mergeCell ref="W7:Y7"/>
    <mergeCell ref="W8:Y10"/>
    <mergeCell ref="AF13:AK13"/>
    <mergeCell ref="AQ12:AS13"/>
    <mergeCell ref="AD25:AG25"/>
    <mergeCell ref="V26:AC26"/>
    <mergeCell ref="AD26:AG26"/>
    <mergeCell ref="V19:AC19"/>
    <mergeCell ref="AD19:AG19"/>
    <mergeCell ref="V20:AC20"/>
    <mergeCell ref="AE29:AK29"/>
    <mergeCell ref="AD20:AG20"/>
    <mergeCell ref="V21:AC21"/>
    <mergeCell ref="AD21:AG21"/>
    <mergeCell ref="V22:AC22"/>
    <mergeCell ref="AD22:AG22"/>
    <mergeCell ref="F41:F42"/>
    <mergeCell ref="G41:L42"/>
    <mergeCell ref="F43:F44"/>
    <mergeCell ref="B47:B55"/>
    <mergeCell ref="C39:C46"/>
    <mergeCell ref="A29:A46"/>
    <mergeCell ref="G43:L44"/>
    <mergeCell ref="F45:F46"/>
    <mergeCell ref="G45:L46"/>
    <mergeCell ref="F48:F49"/>
    <mergeCell ref="G48:L49"/>
    <mergeCell ref="F50:F51"/>
    <mergeCell ref="G50:L51"/>
    <mergeCell ref="F52:F53"/>
    <mergeCell ref="C29:D29"/>
    <mergeCell ref="G30:L31"/>
    <mergeCell ref="M56:S56"/>
    <mergeCell ref="U56:V56"/>
    <mergeCell ref="Y56:AD56"/>
    <mergeCell ref="U30:U37"/>
    <mergeCell ref="U29:V29"/>
    <mergeCell ref="G29:L29"/>
    <mergeCell ref="G54:L55"/>
    <mergeCell ref="X41:X42"/>
    <mergeCell ref="Y41:AD42"/>
    <mergeCell ref="X43:X44"/>
    <mergeCell ref="Y43:AD44"/>
    <mergeCell ref="X45:X46"/>
    <mergeCell ref="Y45:AD46"/>
    <mergeCell ref="X48:X49"/>
    <mergeCell ref="U38:V38"/>
    <mergeCell ref="G39:L40"/>
    <mergeCell ref="Y29:AD29"/>
    <mergeCell ref="AM12:AO13"/>
    <mergeCell ref="C47:D47"/>
    <mergeCell ref="U47:V47"/>
    <mergeCell ref="U39:U46"/>
    <mergeCell ref="F54:F55"/>
    <mergeCell ref="F57:F58"/>
    <mergeCell ref="G57:L58"/>
    <mergeCell ref="F59:F60"/>
    <mergeCell ref="G59:L60"/>
    <mergeCell ref="G52:L53"/>
    <mergeCell ref="C57:C64"/>
    <mergeCell ref="B20:C20"/>
    <mergeCell ref="M28:S28"/>
    <mergeCell ref="AE47:AK47"/>
    <mergeCell ref="AE28:AK28"/>
    <mergeCell ref="M38:S38"/>
    <mergeCell ref="M29:S29"/>
    <mergeCell ref="C30:C37"/>
    <mergeCell ref="B56:B64"/>
    <mergeCell ref="C56:D56"/>
    <mergeCell ref="F61:F62"/>
    <mergeCell ref="G61:L62"/>
    <mergeCell ref="B29:B35"/>
    <mergeCell ref="G56:L56"/>
  </mergeCells>
  <phoneticPr fontId="0" type="noConversion"/>
  <pageMargins left="0.54" right="0.33" top="0.28999999999999998" bottom="0.31" header="0" footer="0.39"/>
  <pageSetup paperSize="9" scale="8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EDF3D2B73BD94496B95AC9930685EF" ma:contentTypeVersion="22" ma:contentTypeDescription="Criar um novo documento." ma:contentTypeScope="" ma:versionID="0ac2dc4ef501146a0a630504859eb432">
  <xsd:schema xmlns:xsd="http://www.w3.org/2001/XMLSchema" xmlns:xs="http://www.w3.org/2001/XMLSchema" xmlns:p="http://schemas.microsoft.com/office/2006/metadata/properties" xmlns:ns2="0ea1897f-0f74-4e8d-9833-8664a6faf16d" xmlns:ns3="35ac4379-a43c-4445-b5b3-413d8610d940" targetNamespace="http://schemas.microsoft.com/office/2006/metadata/properties" ma:root="true" ma:fieldsID="d8134b0a5dd6b305dc9c2452c49efa65" ns2:_="" ns3:_="">
    <xsd:import namespace="0ea1897f-0f74-4e8d-9833-8664a6faf16d"/>
    <xsd:import namespace="35ac4379-a43c-4445-b5b3-413d8610d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a1897f-0f74-4e8d-9833-8664a6faf1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m" ma:readOnly="false" ma:fieldId="{5cf76f15-5ced-4ddc-b409-7134ff3c332f}" ma:taxonomyMulti="true" ma:sspId="3b4880d6-c743-4c22-8487-ce87ce1aa75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ac4379-a43c-4445-b5b3-413d8610d94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ccbc2c6f-d776-4ef8-ac4a-a94c38092746}" ma:internalName="TaxCatchAll" ma:showField="CatchAllData" ma:web="35ac4379-a43c-4445-b5b3-413d8610d9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ea1897f-0f74-4e8d-9833-8664a6faf16d">
      <Terms xmlns="http://schemas.microsoft.com/office/infopath/2007/PartnerControls"/>
    </lcf76f155ced4ddcb4097134ff3c332f>
    <TaxCatchAll xmlns="35ac4379-a43c-4445-b5b3-413d8610d940" xsi:nil="true"/>
  </documentManagement>
</p:properties>
</file>

<file path=customXml/itemProps1.xml><?xml version="1.0" encoding="utf-8"?>
<ds:datastoreItem xmlns:ds="http://schemas.openxmlformats.org/officeDocument/2006/customXml" ds:itemID="{03496A2D-78F6-4447-976C-95C8A49BC74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4C53662-80E3-4871-A386-2FE83F21E4AB}"/>
</file>

<file path=customXml/itemProps3.xml><?xml version="1.0" encoding="utf-8"?>
<ds:datastoreItem xmlns:ds="http://schemas.openxmlformats.org/officeDocument/2006/customXml" ds:itemID="{2BBF88AE-AEA6-43CB-B64B-A6147B9C1030}">
  <ds:schemaRefs>
    <ds:schemaRef ds:uri="http://schemas.microsoft.com/office/2006/metadata/properties"/>
    <ds:schemaRef ds:uri="http://schemas.microsoft.com/office/infopath/2007/PartnerControls"/>
    <ds:schemaRef ds:uri="0ea1897f-0f74-4e8d-9833-8664a6faf16d"/>
    <ds:schemaRef ds:uri="35ac4379-a43c-4445-b5b3-413d8610d9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VOLEIBOL 4 X 4 </vt:lpstr>
      <vt:lpstr>'VOLEIBOL 4 X 4 '!Área_de_Impressão</vt:lpstr>
    </vt:vector>
  </TitlesOfParts>
  <Manager>Adelino Furriel</Manager>
  <Company>D.R.E.N.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D.R.E.N. - Adelino Furriel</dc:creator>
  <cp:lastModifiedBy>Catarina Calheiros (DGE)</cp:lastModifiedBy>
  <cp:lastPrinted>2024-10-21T11:50:16Z</cp:lastPrinted>
  <dcterms:created xsi:type="dcterms:W3CDTF">2000-10-19T16:49:12Z</dcterms:created>
  <dcterms:modified xsi:type="dcterms:W3CDTF">2024-10-21T11:59:25Z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0x010100E5EDF3D2B73BD94496B95AC9930685EF</vt:lpwstr>
  </property>
  <property fmtid="{D5CDD505-2E9C-101B-9397-08002B2CF9AE}" pid="3" name="MediaServiceImageTags">
    <vt:lpwstr/>
  </property>
</Properties>
</file>