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SRN-PT-42\Desktop\1_CLDE Braga\2025_2026\Voleibol25_26\Boletins de jogo\"/>
    </mc:Choice>
  </mc:AlternateContent>
  <bookViews>
    <workbookView xWindow="0" yWindow="0" windowWidth="23040" windowHeight="8784"/>
  </bookViews>
  <sheets>
    <sheet name="VOLEIBOL 4 X 4 " sheetId="2" r:id="rId1"/>
  </sheets>
  <definedNames>
    <definedName name="_xlnm.Print_Area" localSheetId="0">'VOLEIBOL 4 X 4 '!$A$1:$AT$72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4" i="2" l="1"/>
  <c r="O64" i="2"/>
</calcChain>
</file>

<file path=xl/sharedStrings.xml><?xml version="1.0" encoding="utf-8"?>
<sst xmlns="http://schemas.openxmlformats.org/spreadsheetml/2006/main" count="241" uniqueCount="102">
  <si>
    <t xml:space="preserve"> </t>
  </si>
  <si>
    <t>FASE</t>
  </si>
  <si>
    <t>SÉRIE</t>
  </si>
  <si>
    <t>LOCAL</t>
  </si>
  <si>
    <t>DATA</t>
  </si>
  <si>
    <t>HORA</t>
  </si>
  <si>
    <t xml:space="preserve"> ESCOLA </t>
  </si>
  <si>
    <t>Nº</t>
  </si>
  <si>
    <t>Nome</t>
  </si>
  <si>
    <t>pos.</t>
  </si>
  <si>
    <t>RESULTADOS PARCIAIS</t>
  </si>
  <si>
    <t>RESULTADO FINAL</t>
  </si>
  <si>
    <t>A:</t>
  </si>
  <si>
    <t>B:</t>
  </si>
  <si>
    <t>Serviço</t>
  </si>
  <si>
    <t>EQUIPA VENCEDORA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</si>
  <si>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</si>
  <si>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</si>
  <si>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</si>
  <si>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</si>
  <si>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</si>
  <si>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</si>
  <si>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</si>
  <si>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</si>
  <si>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</si>
  <si>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</si>
  <si>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</si>
  <si>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</si>
  <si>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</si>
  <si>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</si>
  <si>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</si>
  <si>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</si>
  <si>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</si>
  <si>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</si>
  <si>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</si>
  <si>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</si>
  <si>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</si>
  <si>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</si>
  <si>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</si>
  <si>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</si>
  <si>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</si>
  <si>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</si>
  <si>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</si>
  <si>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</si>
  <si>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</si>
  <si>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</si>
  <si>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</si>
  <si>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</si>
  <si>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</si>
  <si>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</si>
  <si>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</si>
  <si>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</si>
  <si>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</si>
  <si>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</si>
  <si>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</si>
  <si>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</si>
  <si>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</si>
  <si>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</si>
  <si>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</si>
  <si>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Formação</t>
  </si>
  <si>
    <t>Prof. Resp.</t>
  </si>
  <si>
    <t>Cronometrista</t>
  </si>
  <si>
    <t>Marcador</t>
  </si>
  <si>
    <t>ESCALÃO</t>
  </si>
  <si>
    <t>Infantil</t>
  </si>
  <si>
    <t>Iniciado</t>
  </si>
  <si>
    <t xml:space="preserve">Equipa </t>
  </si>
  <si>
    <t>NOME</t>
  </si>
  <si>
    <t>1º PARTE</t>
  </si>
  <si>
    <t>2º PARTE</t>
  </si>
  <si>
    <t>44</t>
  </si>
  <si>
    <t>45</t>
  </si>
  <si>
    <t>46</t>
  </si>
  <si>
    <t>47</t>
  </si>
  <si>
    <t>48</t>
  </si>
  <si>
    <t>49</t>
  </si>
  <si>
    <t>50</t>
  </si>
  <si>
    <t>3ª Período</t>
  </si>
  <si>
    <t>4º Período</t>
  </si>
  <si>
    <t>2ª Período</t>
  </si>
  <si>
    <t>1ª Período</t>
  </si>
  <si>
    <t>GÉNERO</t>
  </si>
  <si>
    <t>2ª PARTE</t>
  </si>
  <si>
    <t>1ª PARTE</t>
  </si>
  <si>
    <t>CLDE</t>
  </si>
  <si>
    <t>Nº JOGO</t>
  </si>
  <si>
    <t>A</t>
  </si>
  <si>
    <t>B</t>
  </si>
  <si>
    <t>2º Árbitro</t>
  </si>
  <si>
    <t>1º Árbitro</t>
  </si>
  <si>
    <t>PERÍODOS</t>
  </si>
  <si>
    <t>CRDE</t>
  </si>
  <si>
    <t>ESCOLA</t>
  </si>
  <si>
    <t>Capitão</t>
  </si>
  <si>
    <t>Professor</t>
  </si>
  <si>
    <t>MISTO</t>
  </si>
  <si>
    <t>MASCULINO</t>
  </si>
  <si>
    <t>FEMININO</t>
  </si>
  <si>
    <t>ASSINATURAS</t>
  </si>
  <si>
    <t>Nº CC</t>
  </si>
  <si>
    <t>Ministério da Educação, Ciência e Inovação (MECI)</t>
  </si>
  <si>
    <t>___/___/20___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</si>
</sst>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MS Sans Serif"/>
    </font>
    <font>
      <sz val="10"/>
      <color indexed="8"/>
      <name val="Arial"/>
      <family val="2"/>
    </font>
    <font>
      <b/>
      <sz val="2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6"/>
      <name val="Calibri"/>
      <family val="2"/>
      <scheme val="minor"/>
    </font>
    <font>
      <sz val="8.1999999999999993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7"/>
      <color indexed="9"/>
      <name val="Calibri"/>
      <family val="2"/>
      <scheme val="minor"/>
    </font>
    <font>
      <sz val="5"/>
      <name val="Calibri"/>
      <family val="2"/>
      <scheme val="minor"/>
    </font>
    <font>
      <b/>
      <sz val="7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7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20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Continuous"/>
    </xf>
    <xf numFmtId="0" fontId="6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8" xfId="0" applyFont="1" applyBorder="1" applyAlignment="1">
      <alignment horizontal="centerContinuous"/>
    </xf>
    <xf numFmtId="0" fontId="7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4" fillId="0" borderId="23" xfId="0" applyFont="1" applyBorder="1"/>
    <xf numFmtId="0" fontId="4" fillId="0" borderId="24" xfId="0" applyFont="1" applyBorder="1"/>
    <xf numFmtId="0" fontId="10" fillId="0" borderId="0" xfId="0" applyFont="1"/>
    <xf numFmtId="0" fontId="4" fillId="0" borderId="26" xfId="0" applyFont="1" applyBorder="1"/>
    <xf numFmtId="0" fontId="4" fillId="0" borderId="27" xfId="0" applyFont="1" applyBorder="1"/>
    <xf numFmtId="0" fontId="6" fillId="0" borderId="13" xfId="0" applyFont="1" applyBorder="1"/>
    <xf numFmtId="0" fontId="6" fillId="0" borderId="7" xfId="0" applyFont="1" applyBorder="1"/>
    <xf numFmtId="0" fontId="5" fillId="0" borderId="10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13" fillId="0" borderId="6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centerContinuous" vertical="top"/>
    </xf>
    <xf numFmtId="0" fontId="5" fillId="0" borderId="3" xfId="0" applyFont="1" applyBorder="1" applyAlignment="1">
      <alignment horizontal="centerContinuous" vertical="top"/>
    </xf>
    <xf numFmtId="0" fontId="13" fillId="0" borderId="9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5" fillId="0" borderId="10" xfId="0" applyFont="1" applyBorder="1" applyAlignment="1">
      <alignment horizontal="centerContinuous" vertical="top"/>
    </xf>
    <xf numFmtId="0" fontId="7" fillId="0" borderId="0" xfId="0" applyFont="1" applyAlignment="1">
      <alignment horizontal="left"/>
    </xf>
    <xf numFmtId="0" fontId="5" fillId="0" borderId="9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6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7" fillId="0" borderId="0" xfId="0" quotePrefix="1" applyFont="1" applyAlignment="1">
      <alignment horizontal="left"/>
    </xf>
    <xf numFmtId="0" fontId="4" fillId="0" borderId="34" xfId="0" applyFont="1" applyBorder="1"/>
    <xf numFmtId="0" fontId="4" fillId="0" borderId="35" xfId="0" applyFont="1" applyBorder="1"/>
    <xf numFmtId="0" fontId="4" fillId="0" borderId="1" xfId="0" applyFont="1" applyBorder="1"/>
    <xf numFmtId="0" fontId="11" fillId="2" borderId="14" xfId="0" applyFont="1" applyFill="1" applyBorder="1" applyAlignment="1">
      <alignment vertical="center" textRotation="90"/>
    </xf>
    <xf numFmtId="0" fontId="11" fillId="2" borderId="11" xfId="0" applyFont="1" applyFill="1" applyBorder="1" applyAlignment="1">
      <alignment vertical="center" textRotation="90"/>
    </xf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7" borderId="8" xfId="1" applyFont="1" applyFill="1" applyBorder="1" applyAlignment="1" applyProtection="1">
      <alignment horizontal="center" vertical="center"/>
    </xf>
    <xf numFmtId="0" fontId="2" fillId="6" borderId="8" xfId="1" applyFont="1" applyFill="1" applyBorder="1" applyAlignment="1" applyProtection="1">
      <alignment horizontal="center" vertical="center"/>
    </xf>
    <xf numFmtId="0" fontId="5" fillId="0" borderId="14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 textRotation="90"/>
    </xf>
    <xf numFmtId="0" fontId="17" fillId="0" borderId="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7" borderId="16" xfId="1" applyFont="1" applyFill="1" applyBorder="1" applyAlignment="1" applyProtection="1">
      <alignment horizontal="center" vertical="center"/>
    </xf>
    <xf numFmtId="0" fontId="2" fillId="7" borderId="28" xfId="1" applyFont="1" applyFill="1" applyBorder="1" applyAlignment="1" applyProtection="1">
      <alignment horizontal="center" vertical="center"/>
    </xf>
    <xf numFmtId="0" fontId="2" fillId="7" borderId="30" xfId="1" applyFont="1" applyFill="1" applyBorder="1" applyAlignment="1" applyProtection="1">
      <alignment horizontal="center" vertical="center"/>
    </xf>
    <xf numFmtId="0" fontId="2" fillId="7" borderId="41" xfId="1" applyFont="1" applyFill="1" applyBorder="1" applyAlignment="1" applyProtection="1">
      <alignment horizontal="center" vertical="center"/>
    </xf>
    <xf numFmtId="0" fontId="2" fillId="6" borderId="16" xfId="1" applyFont="1" applyFill="1" applyBorder="1" applyAlignment="1" applyProtection="1">
      <alignment horizontal="center" vertical="center"/>
    </xf>
    <xf numFmtId="0" fontId="2" fillId="6" borderId="29" xfId="1" applyFont="1" applyFill="1" applyBorder="1" applyAlignment="1" applyProtection="1">
      <alignment horizontal="center" vertical="center"/>
    </xf>
    <xf numFmtId="0" fontId="2" fillId="6" borderId="30" xfId="1" applyFont="1" applyFill="1" applyBorder="1" applyAlignment="1" applyProtection="1">
      <alignment horizontal="center" vertical="center"/>
    </xf>
    <xf numFmtId="0" fontId="2" fillId="6" borderId="31" xfId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/>
    </xf>
    <xf numFmtId="0" fontId="3" fillId="6" borderId="15" xfId="0" applyFont="1" applyFill="1" applyBorder="1" applyAlignment="1">
      <alignment horizontal="center" vertical="center" textRotation="90" wrapText="1"/>
    </xf>
    <xf numFmtId="0" fontId="3" fillId="6" borderId="14" xfId="0" applyFont="1" applyFill="1" applyBorder="1" applyAlignment="1">
      <alignment horizontal="center" vertical="center" textRotation="90" wrapText="1"/>
    </xf>
    <xf numFmtId="0" fontId="3" fillId="6" borderId="11" xfId="0" applyFont="1" applyFill="1" applyBorder="1" applyAlignment="1">
      <alignment horizontal="center" vertical="center" textRotation="90" wrapText="1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textRotation="90"/>
    </xf>
    <xf numFmtId="0" fontId="11" fillId="2" borderId="8" xfId="0" applyFont="1" applyFill="1" applyBorder="1" applyAlignment="1">
      <alignment horizontal="center" vertical="center" textRotation="90"/>
    </xf>
    <xf numFmtId="0" fontId="12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3" fillId="5" borderId="15" xfId="0" applyFont="1" applyFill="1" applyBorder="1" applyAlignment="1">
      <alignment horizontal="center" vertical="center" textRotation="90" wrapText="1"/>
    </xf>
    <xf numFmtId="0" fontId="3" fillId="5" borderId="14" xfId="0" applyFont="1" applyFill="1" applyBorder="1" applyAlignment="1">
      <alignment horizontal="center" vertical="center" textRotation="90" wrapText="1"/>
    </xf>
    <xf numFmtId="0" fontId="3" fillId="5" borderId="11" xfId="0" applyFont="1" applyFill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44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11" fillId="2" borderId="6" xfId="0" applyFont="1" applyFill="1" applyBorder="1" applyAlignment="1">
      <alignment horizontal="center" vertical="center" textRotation="90"/>
    </xf>
    <xf numFmtId="0" fontId="7" fillId="0" borderId="46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textRotation="90"/>
    </xf>
    <xf numFmtId="0" fontId="11" fillId="2" borderId="10" xfId="0" applyFont="1" applyFill="1" applyBorder="1" applyAlignment="1">
      <alignment horizontal="center" vertical="center" textRotation="90"/>
    </xf>
    <xf numFmtId="0" fontId="18" fillId="0" borderId="0" xfId="0" applyFont="1" applyFill="1" applyAlignment="1" applyProtection="1">
      <alignment horizontal="center"/>
    </xf>
    <xf numFmtId="0" fontId="8" fillId="0" borderId="0" xfId="0" applyFont="1" applyAlignment="1">
      <alignment horizontal="center"/>
    </xf>
    <xf numFmtId="0" fontId="3" fillId="5" borderId="6" xfId="0" quotePrefix="1" applyFont="1" applyFill="1" applyBorder="1" applyAlignment="1">
      <alignment horizontal="center" vertical="center"/>
    </xf>
    <xf numFmtId="0" fontId="3" fillId="5" borderId="4" xfId="0" quotePrefix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Continuous"/>
    </xf>
    <xf numFmtId="0" fontId="12" fillId="2" borderId="0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3" fillId="8" borderId="49" xfId="0" applyFont="1" applyFill="1" applyBorder="1" applyAlignment="1">
      <alignment horizontal="center" vertical="center"/>
    </xf>
    <xf numFmtId="0" fontId="3" fillId="8" borderId="43" xfId="0" applyFont="1" applyFill="1" applyBorder="1" applyAlignment="1">
      <alignment horizontal="center" vertical="center"/>
    </xf>
    <xf numFmtId="0" fontId="3" fillId="8" borderId="48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8" fillId="7" borderId="48" xfId="0" applyFont="1" applyFill="1" applyBorder="1" applyAlignment="1">
      <alignment horizontal="center" vertical="center"/>
    </xf>
    <xf numFmtId="0" fontId="3" fillId="7" borderId="49" xfId="0" applyFont="1" applyFill="1" applyBorder="1" applyAlignment="1">
      <alignment horizontal="center" vertical="center"/>
    </xf>
    <xf numFmtId="0" fontId="3" fillId="7" borderId="43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8" fillId="7" borderId="49" xfId="0" applyFont="1" applyFill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8" borderId="50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/>
    </xf>
    <xf numFmtId="0" fontId="14" fillId="0" borderId="2" xfId="0" quotePrefix="1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0" xfId="0" quotePrefix="1" applyFont="1" applyBorder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14" fillId="0" borderId="12" xfId="0" quotePrefix="1" applyFont="1" applyBorder="1" applyAlignment="1">
      <alignment horizontal="center" vertical="center"/>
    </xf>
    <xf numFmtId="0" fontId="14" fillId="0" borderId="9" xfId="0" quotePrefix="1" applyFont="1" applyBorder="1" applyAlignment="1">
      <alignment horizontal="center" vertical="center"/>
    </xf>
    <xf numFmtId="0" fontId="14" fillId="0" borderId="3" xfId="0" quotePrefix="1" applyFont="1" applyBorder="1" applyAlignment="1">
      <alignment horizontal="center" vertical="center"/>
    </xf>
    <xf numFmtId="0" fontId="14" fillId="0" borderId="7" xfId="0" quotePrefix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32</xdr:row>
      <xdr:rowOff>0</xdr:rowOff>
    </xdr:from>
    <xdr:to>
      <xdr:col>14</xdr:col>
      <xdr:colOff>104775</xdr:colOff>
      <xdr:row>32</xdr:row>
      <xdr:rowOff>0</xdr:rowOff>
    </xdr:to>
    <xdr:sp macro="" textlink="">
      <xdr:nvSpPr>
        <xdr:cNvPr id="2462" name="Rectangle 35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rrowheads="1"/>
        </xdr:cNvSpPr>
      </xdr:nvSpPr>
      <xdr:spPr bwMode="auto">
        <a:xfrm>
          <a:off x="2581275" y="5153025"/>
          <a:ext cx="85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19050</xdr:colOff>
      <xdr:row>42</xdr:row>
      <xdr:rowOff>0</xdr:rowOff>
    </xdr:from>
    <xdr:to>
      <xdr:col>14</xdr:col>
      <xdr:colOff>104775</xdr:colOff>
      <xdr:row>42</xdr:row>
      <xdr:rowOff>0</xdr:rowOff>
    </xdr:to>
    <xdr:sp macro="" textlink="">
      <xdr:nvSpPr>
        <xdr:cNvPr id="2465" name="Rectangle 5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rrowheads="1"/>
        </xdr:cNvSpPr>
      </xdr:nvSpPr>
      <xdr:spPr bwMode="auto">
        <a:xfrm>
          <a:off x="2581275" y="6867525"/>
          <a:ext cx="85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152400</xdr:colOff>
      <xdr:row>62</xdr:row>
      <xdr:rowOff>152400</xdr:rowOff>
    </xdr:from>
    <xdr:to>
      <xdr:col>7</xdr:col>
      <xdr:colOff>152400</xdr:colOff>
      <xdr:row>62</xdr:row>
      <xdr:rowOff>161925</xdr:rowOff>
    </xdr:to>
    <xdr:sp macro="" textlink="">
      <xdr:nvSpPr>
        <xdr:cNvPr id="2472" name="Line 7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ShapeType="1"/>
        </xdr:cNvSpPr>
      </xdr:nvSpPr>
      <xdr:spPr bwMode="auto">
        <a:xfrm flipV="1">
          <a:off x="1514475" y="10334625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62</xdr:row>
      <xdr:rowOff>0</xdr:rowOff>
    </xdr:from>
    <xdr:to>
      <xdr:col>44</xdr:col>
      <xdr:colOff>161925</xdr:colOff>
      <xdr:row>63</xdr:row>
      <xdr:rowOff>104775</xdr:rowOff>
    </xdr:to>
    <xdr:sp macro="" textlink="">
      <xdr:nvSpPr>
        <xdr:cNvPr id="2124" name="Texto 43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6562725" y="10182225"/>
          <a:ext cx="1047750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700" b="0" i="0" u="none" strike="noStrike" baseline="0">
              <a:solidFill>
                <a:srgbClr val="000000"/>
              </a:solidFill>
              <a:latin typeface="+mn-lt"/>
            </a:rPr>
            <a:t>Se necessário escrever o relatório no verso</a:t>
          </a:r>
        </a:p>
      </xdr:txBody>
    </xdr:sp>
    <xdr:clientData/>
  </xdr:twoCellAnchor>
  <xdr:twoCellAnchor>
    <xdr:from>
      <xdr:col>28</xdr:col>
      <xdr:colOff>22861</xdr:colOff>
      <xdr:row>0</xdr:row>
      <xdr:rowOff>91441</xdr:rowOff>
    </xdr:from>
    <xdr:to>
      <xdr:col>42</xdr:col>
      <xdr:colOff>91441</xdr:colOff>
      <xdr:row>3</xdr:row>
      <xdr:rowOff>171451</xdr:rowOff>
    </xdr:to>
    <xdr:sp macro="" textlink="">
      <xdr:nvSpPr>
        <xdr:cNvPr id="2135" name="Text Box 87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5265421" y="91441"/>
          <a:ext cx="2225040" cy="544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VOLEIBOL</a:t>
          </a:r>
        </a:p>
        <a:p>
          <a:pPr algn="ctr" rtl="0">
            <a:defRPr sz="1000"/>
          </a:pPr>
          <a:r>
            <a:rPr lang="pt-PT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Boletim de Jogo - 4 X 4</a:t>
          </a:r>
          <a:endParaRPr lang="pt-PT" sz="16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endParaRPr lang="pt-PT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19050</xdr:colOff>
      <xdr:row>50</xdr:row>
      <xdr:rowOff>0</xdr:rowOff>
    </xdr:from>
    <xdr:to>
      <xdr:col>14</xdr:col>
      <xdr:colOff>104775</xdr:colOff>
      <xdr:row>50</xdr:row>
      <xdr:rowOff>0</xdr:rowOff>
    </xdr:to>
    <xdr:sp macro="" textlink="">
      <xdr:nvSpPr>
        <xdr:cNvPr id="2476" name="Rectangle 89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rrowheads="1"/>
        </xdr:cNvSpPr>
      </xdr:nvSpPr>
      <xdr:spPr bwMode="auto">
        <a:xfrm>
          <a:off x="2581275" y="8239125"/>
          <a:ext cx="85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19050</xdr:colOff>
      <xdr:row>32</xdr:row>
      <xdr:rowOff>0</xdr:rowOff>
    </xdr:from>
    <xdr:to>
      <xdr:col>32</xdr:col>
      <xdr:colOff>104775</xdr:colOff>
      <xdr:row>32</xdr:row>
      <xdr:rowOff>0</xdr:rowOff>
    </xdr:to>
    <xdr:sp macro="" textlink="">
      <xdr:nvSpPr>
        <xdr:cNvPr id="2477" name="Rectangle 90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rrowheads="1"/>
        </xdr:cNvSpPr>
      </xdr:nvSpPr>
      <xdr:spPr bwMode="auto">
        <a:xfrm>
          <a:off x="5810250" y="5153025"/>
          <a:ext cx="85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19050</xdr:colOff>
      <xdr:row>42</xdr:row>
      <xdr:rowOff>0</xdr:rowOff>
    </xdr:from>
    <xdr:to>
      <xdr:col>32</xdr:col>
      <xdr:colOff>104775</xdr:colOff>
      <xdr:row>42</xdr:row>
      <xdr:rowOff>0</xdr:rowOff>
    </xdr:to>
    <xdr:sp macro="" textlink="">
      <xdr:nvSpPr>
        <xdr:cNvPr id="2478" name="Rectangle 91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rrowheads="1"/>
        </xdr:cNvSpPr>
      </xdr:nvSpPr>
      <xdr:spPr bwMode="auto">
        <a:xfrm>
          <a:off x="5810250" y="6867525"/>
          <a:ext cx="85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19050</xdr:colOff>
      <xdr:row>50</xdr:row>
      <xdr:rowOff>0</xdr:rowOff>
    </xdr:from>
    <xdr:to>
      <xdr:col>32</xdr:col>
      <xdr:colOff>104775</xdr:colOff>
      <xdr:row>50</xdr:row>
      <xdr:rowOff>0</xdr:rowOff>
    </xdr:to>
    <xdr:sp macro="" textlink="">
      <xdr:nvSpPr>
        <xdr:cNvPr id="2479" name="Rectangle 92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rrowheads="1"/>
        </xdr:cNvSpPr>
      </xdr:nvSpPr>
      <xdr:spPr bwMode="auto">
        <a:xfrm>
          <a:off x="5810250" y="8239125"/>
          <a:ext cx="85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19050</xdr:colOff>
      <xdr:row>59</xdr:row>
      <xdr:rowOff>0</xdr:rowOff>
    </xdr:from>
    <xdr:to>
      <xdr:col>14</xdr:col>
      <xdr:colOff>104775</xdr:colOff>
      <xdr:row>59</xdr:row>
      <xdr:rowOff>0</xdr:rowOff>
    </xdr:to>
    <xdr:sp macro="" textlink="">
      <xdr:nvSpPr>
        <xdr:cNvPr id="2481" name="Rectangle 89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rrowheads="1"/>
        </xdr:cNvSpPr>
      </xdr:nvSpPr>
      <xdr:spPr bwMode="auto">
        <a:xfrm>
          <a:off x="2581275" y="9782175"/>
          <a:ext cx="85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19050</xdr:colOff>
      <xdr:row>59</xdr:row>
      <xdr:rowOff>0</xdr:rowOff>
    </xdr:from>
    <xdr:to>
      <xdr:col>32</xdr:col>
      <xdr:colOff>104775</xdr:colOff>
      <xdr:row>59</xdr:row>
      <xdr:rowOff>0</xdr:rowOff>
    </xdr:to>
    <xdr:sp macro="" textlink="">
      <xdr:nvSpPr>
        <xdr:cNvPr id="2482" name="Rectangle 92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rrowheads="1"/>
        </xdr:cNvSpPr>
      </xdr:nvSpPr>
      <xdr:spPr bwMode="auto">
        <a:xfrm>
          <a:off x="5810250" y="9782175"/>
          <a:ext cx="85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15240</xdr:colOff>
      <xdr:row>0</xdr:row>
      <xdr:rowOff>129540</xdr:rowOff>
    </xdr:from>
    <xdr:to>
      <xdr:col>44</xdr:col>
      <xdr:colOff>160020</xdr:colOff>
      <xdr:row>3</xdr:row>
      <xdr:rowOff>137160</xdr:rowOff>
    </xdr:to>
    <xdr:sp macro="" textlink="">
      <xdr:nvSpPr>
        <xdr:cNvPr id="46" name="Freeform 1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EditPoints="1"/>
        </xdr:cNvSpPr>
      </xdr:nvSpPr>
      <xdr:spPr bwMode="auto">
        <a:xfrm>
          <a:off x="7414260" y="129540"/>
          <a:ext cx="495300" cy="472440"/>
        </a:xfrm>
        <a:custGeom>
          <a:avLst/>
          <a:gdLst>
            <a:gd name="T0" fmla="*/ 206 w 206"/>
            <a:gd name="T1" fmla="*/ 44 h 213"/>
            <a:gd name="T2" fmla="*/ 190 w 206"/>
            <a:gd name="T3" fmla="*/ 27 h 213"/>
            <a:gd name="T4" fmla="*/ 173 w 206"/>
            <a:gd name="T5" fmla="*/ 44 h 213"/>
            <a:gd name="T6" fmla="*/ 190 w 206"/>
            <a:gd name="T7" fmla="*/ 60 h 213"/>
            <a:gd name="T8" fmla="*/ 206 w 206"/>
            <a:gd name="T9" fmla="*/ 44 h 213"/>
            <a:gd name="T10" fmla="*/ 158 w 206"/>
            <a:gd name="T11" fmla="*/ 82 h 213"/>
            <a:gd name="T12" fmla="*/ 150 w 206"/>
            <a:gd name="T13" fmla="*/ 100 h 213"/>
            <a:gd name="T14" fmla="*/ 162 w 206"/>
            <a:gd name="T15" fmla="*/ 103 h 213"/>
            <a:gd name="T16" fmla="*/ 171 w 206"/>
            <a:gd name="T17" fmla="*/ 107 h 213"/>
            <a:gd name="T18" fmla="*/ 170 w 206"/>
            <a:gd name="T19" fmla="*/ 118 h 213"/>
            <a:gd name="T20" fmla="*/ 153 w 206"/>
            <a:gd name="T21" fmla="*/ 168 h 213"/>
            <a:gd name="T22" fmla="*/ 176 w 206"/>
            <a:gd name="T23" fmla="*/ 182 h 213"/>
            <a:gd name="T24" fmla="*/ 180 w 206"/>
            <a:gd name="T25" fmla="*/ 180 h 213"/>
            <a:gd name="T26" fmla="*/ 180 w 206"/>
            <a:gd name="T27" fmla="*/ 175 h 213"/>
            <a:gd name="T28" fmla="*/ 166 w 206"/>
            <a:gd name="T29" fmla="*/ 163 h 213"/>
            <a:gd name="T30" fmla="*/ 166 w 206"/>
            <a:gd name="T31" fmla="*/ 158 h 213"/>
            <a:gd name="T32" fmla="*/ 191 w 206"/>
            <a:gd name="T33" fmla="*/ 103 h 213"/>
            <a:gd name="T34" fmla="*/ 190 w 206"/>
            <a:gd name="T35" fmla="*/ 94 h 213"/>
            <a:gd name="T36" fmla="*/ 158 w 206"/>
            <a:gd name="T37" fmla="*/ 82 h 213"/>
            <a:gd name="T38" fmla="*/ 144 w 206"/>
            <a:gd name="T39" fmla="*/ 100 h 213"/>
            <a:gd name="T40" fmla="*/ 131 w 206"/>
            <a:gd name="T41" fmla="*/ 36 h 213"/>
            <a:gd name="T42" fmla="*/ 98 w 206"/>
            <a:gd name="T43" fmla="*/ 49 h 213"/>
            <a:gd name="T44" fmla="*/ 98 w 206"/>
            <a:gd name="T45" fmla="*/ 69 h 213"/>
            <a:gd name="T46" fmla="*/ 126 w 206"/>
            <a:gd name="T47" fmla="*/ 130 h 213"/>
            <a:gd name="T48" fmla="*/ 137 w 206"/>
            <a:gd name="T49" fmla="*/ 136 h 213"/>
            <a:gd name="T50" fmla="*/ 144 w 206"/>
            <a:gd name="T51" fmla="*/ 100 h 213"/>
            <a:gd name="T52" fmla="*/ 133 w 206"/>
            <a:gd name="T53" fmla="*/ 118 h 213"/>
            <a:gd name="T54" fmla="*/ 114 w 206"/>
            <a:gd name="T55" fmla="*/ 76 h 213"/>
            <a:gd name="T56" fmla="*/ 131 w 206"/>
            <a:gd name="T57" fmla="*/ 61 h 213"/>
            <a:gd name="T58" fmla="*/ 133 w 206"/>
            <a:gd name="T59" fmla="*/ 118 h 213"/>
            <a:gd name="T60" fmla="*/ 133 w 206"/>
            <a:gd name="T61" fmla="*/ 1 h 213"/>
            <a:gd name="T62" fmla="*/ 118 w 206"/>
            <a:gd name="T63" fmla="*/ 13 h 213"/>
            <a:gd name="T64" fmla="*/ 131 w 206"/>
            <a:gd name="T65" fmla="*/ 31 h 213"/>
            <a:gd name="T66" fmla="*/ 138 w 206"/>
            <a:gd name="T67" fmla="*/ 31 h 213"/>
            <a:gd name="T68" fmla="*/ 133 w 206"/>
            <a:gd name="T69" fmla="*/ 1 h 213"/>
            <a:gd name="T70" fmla="*/ 97 w 206"/>
            <a:gd name="T71" fmla="*/ 100 h 213"/>
            <a:gd name="T72" fmla="*/ 85 w 206"/>
            <a:gd name="T73" fmla="*/ 108 h 213"/>
            <a:gd name="T74" fmla="*/ 17 w 206"/>
            <a:gd name="T75" fmla="*/ 182 h 213"/>
            <a:gd name="T76" fmla="*/ 5 w 206"/>
            <a:gd name="T77" fmla="*/ 208 h 213"/>
            <a:gd name="T78" fmla="*/ 14 w 206"/>
            <a:gd name="T79" fmla="*/ 210 h 213"/>
            <a:gd name="T80" fmla="*/ 16 w 206"/>
            <a:gd name="T81" fmla="*/ 202 h 213"/>
            <a:gd name="T82" fmla="*/ 34 w 206"/>
            <a:gd name="T83" fmla="*/ 182 h 213"/>
            <a:gd name="T84" fmla="*/ 90 w 206"/>
            <a:gd name="T85" fmla="*/ 139 h 213"/>
            <a:gd name="T86" fmla="*/ 108 w 206"/>
            <a:gd name="T87" fmla="*/ 119 h 213"/>
            <a:gd name="T88" fmla="*/ 109 w 206"/>
            <a:gd name="T89" fmla="*/ 106 h 213"/>
            <a:gd name="T90" fmla="*/ 97 w 206"/>
            <a:gd name="T91" fmla="*/ 100 h 21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206" h="213">
              <a:moveTo>
                <a:pt x="206" y="44"/>
              </a:moveTo>
              <a:cubicBezTo>
                <a:pt x="206" y="34"/>
                <a:pt x="199" y="27"/>
                <a:pt x="190" y="27"/>
              </a:cubicBezTo>
              <a:cubicBezTo>
                <a:pt x="181" y="27"/>
                <a:pt x="173" y="34"/>
                <a:pt x="173" y="44"/>
              </a:cubicBezTo>
              <a:cubicBezTo>
                <a:pt x="173" y="53"/>
                <a:pt x="181" y="60"/>
                <a:pt x="190" y="60"/>
              </a:cubicBezTo>
              <a:cubicBezTo>
                <a:pt x="199" y="60"/>
                <a:pt x="206" y="53"/>
                <a:pt x="206" y="44"/>
              </a:cubicBezTo>
              <a:close/>
              <a:moveTo>
                <a:pt x="158" y="82"/>
              </a:moveTo>
              <a:cubicBezTo>
                <a:pt x="151" y="84"/>
                <a:pt x="146" y="93"/>
                <a:pt x="150" y="100"/>
              </a:cubicBezTo>
              <a:cubicBezTo>
                <a:pt x="152" y="103"/>
                <a:pt x="157" y="103"/>
                <a:pt x="162" y="103"/>
              </a:cubicBezTo>
              <a:cubicBezTo>
                <a:pt x="166" y="104"/>
                <a:pt x="170" y="104"/>
                <a:pt x="171" y="107"/>
              </a:cubicBezTo>
              <a:cubicBezTo>
                <a:pt x="173" y="110"/>
                <a:pt x="171" y="115"/>
                <a:pt x="170" y="118"/>
              </a:cubicBezTo>
              <a:cubicBezTo>
                <a:pt x="162" y="136"/>
                <a:pt x="147" y="155"/>
                <a:pt x="153" y="168"/>
              </a:cubicBezTo>
              <a:cubicBezTo>
                <a:pt x="157" y="176"/>
                <a:pt x="164" y="184"/>
                <a:pt x="176" y="182"/>
              </a:cubicBezTo>
              <a:cubicBezTo>
                <a:pt x="177" y="182"/>
                <a:pt x="179" y="181"/>
                <a:pt x="180" y="180"/>
              </a:cubicBezTo>
              <a:cubicBezTo>
                <a:pt x="181" y="179"/>
                <a:pt x="181" y="177"/>
                <a:pt x="180" y="175"/>
              </a:cubicBezTo>
              <a:cubicBezTo>
                <a:pt x="177" y="170"/>
                <a:pt x="169" y="171"/>
                <a:pt x="166" y="163"/>
              </a:cubicBezTo>
              <a:cubicBezTo>
                <a:pt x="166" y="162"/>
                <a:pt x="165" y="160"/>
                <a:pt x="166" y="158"/>
              </a:cubicBezTo>
              <a:cubicBezTo>
                <a:pt x="170" y="139"/>
                <a:pt x="187" y="125"/>
                <a:pt x="191" y="103"/>
              </a:cubicBezTo>
              <a:cubicBezTo>
                <a:pt x="191" y="99"/>
                <a:pt x="191" y="96"/>
                <a:pt x="190" y="94"/>
              </a:cubicBezTo>
              <a:cubicBezTo>
                <a:pt x="186" y="84"/>
                <a:pt x="172" y="78"/>
                <a:pt x="158" y="82"/>
              </a:cubicBezTo>
              <a:close/>
              <a:moveTo>
                <a:pt x="144" y="100"/>
              </a:moveTo>
              <a:cubicBezTo>
                <a:pt x="145" y="82"/>
                <a:pt x="154" y="40"/>
                <a:pt x="131" y="36"/>
              </a:cubicBezTo>
              <a:cubicBezTo>
                <a:pt x="115" y="34"/>
                <a:pt x="103" y="38"/>
                <a:pt x="98" y="49"/>
              </a:cubicBezTo>
              <a:cubicBezTo>
                <a:pt x="97" y="53"/>
                <a:pt x="96" y="60"/>
                <a:pt x="98" y="69"/>
              </a:cubicBezTo>
              <a:cubicBezTo>
                <a:pt x="102" y="81"/>
                <a:pt x="121" y="122"/>
                <a:pt x="126" y="130"/>
              </a:cubicBezTo>
              <a:cubicBezTo>
                <a:pt x="129" y="136"/>
                <a:pt x="133" y="138"/>
                <a:pt x="137" y="136"/>
              </a:cubicBezTo>
              <a:cubicBezTo>
                <a:pt x="141" y="133"/>
                <a:pt x="143" y="114"/>
                <a:pt x="144" y="100"/>
              </a:cubicBezTo>
              <a:close/>
              <a:moveTo>
                <a:pt x="133" y="118"/>
              </a:moveTo>
              <a:cubicBezTo>
                <a:pt x="128" y="111"/>
                <a:pt x="118" y="90"/>
                <a:pt x="114" y="76"/>
              </a:cubicBezTo>
              <a:cubicBezTo>
                <a:pt x="111" y="63"/>
                <a:pt x="125" y="50"/>
                <a:pt x="131" y="61"/>
              </a:cubicBezTo>
              <a:cubicBezTo>
                <a:pt x="137" y="69"/>
                <a:pt x="135" y="102"/>
                <a:pt x="133" y="118"/>
              </a:cubicBezTo>
              <a:close/>
              <a:moveTo>
                <a:pt x="133" y="1"/>
              </a:moveTo>
              <a:cubicBezTo>
                <a:pt x="127" y="0"/>
                <a:pt x="119" y="5"/>
                <a:pt x="118" y="13"/>
              </a:cubicBezTo>
              <a:cubicBezTo>
                <a:pt x="117" y="23"/>
                <a:pt x="124" y="29"/>
                <a:pt x="131" y="31"/>
              </a:cubicBezTo>
              <a:cubicBezTo>
                <a:pt x="133" y="32"/>
                <a:pt x="136" y="32"/>
                <a:pt x="138" y="31"/>
              </a:cubicBezTo>
              <a:cubicBezTo>
                <a:pt x="151" y="28"/>
                <a:pt x="147" y="2"/>
                <a:pt x="133" y="1"/>
              </a:cubicBezTo>
              <a:close/>
              <a:moveTo>
                <a:pt x="97" y="100"/>
              </a:moveTo>
              <a:cubicBezTo>
                <a:pt x="92" y="101"/>
                <a:pt x="89" y="104"/>
                <a:pt x="85" y="108"/>
              </a:cubicBezTo>
              <a:cubicBezTo>
                <a:pt x="61" y="140"/>
                <a:pt x="44" y="157"/>
                <a:pt x="17" y="182"/>
              </a:cubicBezTo>
              <a:cubicBezTo>
                <a:pt x="10" y="188"/>
                <a:pt x="0" y="199"/>
                <a:pt x="5" y="208"/>
              </a:cubicBezTo>
              <a:cubicBezTo>
                <a:pt x="6" y="212"/>
                <a:pt x="11" y="213"/>
                <a:pt x="14" y="210"/>
              </a:cubicBezTo>
              <a:cubicBezTo>
                <a:pt x="16" y="209"/>
                <a:pt x="16" y="204"/>
                <a:pt x="16" y="202"/>
              </a:cubicBezTo>
              <a:cubicBezTo>
                <a:pt x="18" y="194"/>
                <a:pt x="27" y="188"/>
                <a:pt x="34" y="182"/>
              </a:cubicBezTo>
              <a:cubicBezTo>
                <a:pt x="51" y="169"/>
                <a:pt x="73" y="153"/>
                <a:pt x="90" y="139"/>
              </a:cubicBezTo>
              <a:cubicBezTo>
                <a:pt x="96" y="133"/>
                <a:pt x="103" y="127"/>
                <a:pt x="108" y="119"/>
              </a:cubicBezTo>
              <a:cubicBezTo>
                <a:pt x="110" y="114"/>
                <a:pt x="111" y="109"/>
                <a:pt x="109" y="106"/>
              </a:cubicBezTo>
              <a:cubicBezTo>
                <a:pt x="107" y="101"/>
                <a:pt x="100" y="100"/>
                <a:pt x="97" y="100"/>
              </a:cubicBezTo>
              <a:close/>
            </a:path>
          </a:pathLst>
        </a:custGeom>
        <a:solidFill>
          <a:srgbClr val="E2231A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pt-PT"/>
        </a:p>
      </xdr:txBody>
    </xdr:sp>
    <xdr:clientData/>
  </xdr:twoCellAnchor>
  <xdr:twoCellAnchor editAs="oneCell">
    <xdr:from>
      <xdr:col>5</xdr:col>
      <xdr:colOff>89575</xdr:colOff>
      <xdr:row>0</xdr:row>
      <xdr:rowOff>152400</xdr:rowOff>
    </xdr:from>
    <xdr:to>
      <xdr:col>9</xdr:col>
      <xdr:colOff>67668</xdr:colOff>
      <xdr:row>3</xdr:row>
      <xdr:rowOff>140168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3411F9-4841-44FB-A351-D677B8C05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135" y="327660"/>
          <a:ext cx="679133" cy="452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106680</xdr:colOff>
      <xdr:row>0</xdr:row>
      <xdr:rowOff>144780</xdr:rowOff>
    </xdr:from>
    <xdr:to>
      <xdr:col>5</xdr:col>
      <xdr:colOff>45720</xdr:colOff>
      <xdr:row>3</xdr:row>
      <xdr:rowOff>148039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320040"/>
          <a:ext cx="990600" cy="468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80"/>
  <sheetViews>
    <sheetView showGridLines="0" tabSelected="1" view="pageBreakPreview" zoomScaleNormal="100" zoomScaleSheetLayoutView="100" workbookViewId="0">
      <selection activeCell="B23" sqref="B23:C23"/>
    </sheetView>
  </sheetViews>
  <sheetFormatPr defaultColWidth="2.88671875" defaultRowHeight="14.25" customHeight="1" x14ac:dyDescent="0.3"/>
  <cols>
    <col min="1" max="1" width="2.6640625" style="1" customWidth="1"/>
    <col min="2" max="3" width="2.88671875" style="1" customWidth="1"/>
    <col min="4" max="5" width="3.44140625" style="1" customWidth="1"/>
    <col min="6" max="18" width="2.5546875" style="1" customWidth="1"/>
    <col min="19" max="19" width="2.44140625" style="1" customWidth="1"/>
    <col min="20" max="21" width="2.88671875" style="1" customWidth="1"/>
    <col min="22" max="23" width="3.44140625" style="1" customWidth="1"/>
    <col min="24" max="37" width="2.5546875" style="1" customWidth="1"/>
    <col min="38" max="38" width="0.33203125" style="1" customWidth="1"/>
    <col min="39" max="41" width="2.5546875" style="1" customWidth="1"/>
    <col min="42" max="42" width="0.44140625" style="1" customWidth="1"/>
    <col min="43" max="45" width="2.5546875" style="1" customWidth="1"/>
    <col min="46" max="46" width="0.88671875" style="1" customWidth="1"/>
    <col min="47" max="47" width="2.88671875" style="1" customWidth="1"/>
    <col min="48" max="16384" width="2.88671875" style="1"/>
  </cols>
  <sheetData>
    <row r="1" spans="1:54" ht="14.25" customHeight="1" x14ac:dyDescent="0.3">
      <c r="A1" s="155" t="s">
        <v>100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</row>
    <row r="2" spans="1:54" ht="9" customHeight="1" x14ac:dyDescent="0.3"/>
    <row r="3" spans="1:54" ht="13.8" x14ac:dyDescent="0.3"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</row>
    <row r="4" spans="1:54" ht="13.8" x14ac:dyDescent="0.3">
      <c r="G4" s="2"/>
      <c r="H4" s="2"/>
      <c r="I4" s="124" t="s">
        <v>81</v>
      </c>
      <c r="J4" s="124"/>
      <c r="K4" s="124"/>
      <c r="L4" s="124"/>
      <c r="M4" s="124"/>
      <c r="N4" s="12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54" ht="14.4" customHeight="1" x14ac:dyDescent="0.3">
      <c r="B5" s="124" t="s">
        <v>63</v>
      </c>
      <c r="C5" s="124"/>
      <c r="D5" s="124"/>
      <c r="E5" s="124"/>
      <c r="F5" s="124"/>
      <c r="G5" s="3"/>
      <c r="H5" s="4"/>
      <c r="I5" s="45" t="s">
        <v>95</v>
      </c>
      <c r="J5" s="45"/>
      <c r="K5" s="45"/>
      <c r="L5" s="45"/>
      <c r="M5" s="41"/>
      <c r="O5" s="128" t="s">
        <v>1</v>
      </c>
      <c r="P5" s="129"/>
      <c r="Q5" s="129"/>
      <c r="R5" s="129"/>
      <c r="S5" s="130"/>
      <c r="T5" s="125" t="s">
        <v>2</v>
      </c>
      <c r="U5" s="126"/>
      <c r="V5" s="127"/>
      <c r="W5" s="112" t="s">
        <v>85</v>
      </c>
      <c r="X5" s="113"/>
      <c r="Y5" s="113"/>
      <c r="Z5" s="112" t="s">
        <v>3</v>
      </c>
      <c r="AA5" s="113"/>
      <c r="AB5" s="113"/>
      <c r="AC5" s="113"/>
      <c r="AD5" s="113"/>
      <c r="AE5" s="113"/>
      <c r="AF5" s="113"/>
      <c r="AG5" s="113"/>
      <c r="AH5" s="113"/>
      <c r="AI5" s="114"/>
      <c r="AJ5" s="141" t="s">
        <v>4</v>
      </c>
      <c r="AK5" s="142"/>
      <c r="AL5" s="142"/>
      <c r="AM5" s="142"/>
      <c r="AN5" s="142"/>
      <c r="AO5" s="143"/>
      <c r="AP5" s="42"/>
      <c r="AQ5" s="111" t="s">
        <v>5</v>
      </c>
      <c r="AR5" s="111"/>
      <c r="AS5" s="111"/>
      <c r="AT5" s="1" t="s">
        <v>0</v>
      </c>
    </row>
    <row r="6" spans="1:54" ht="14.4" customHeight="1" x14ac:dyDescent="0.3">
      <c r="B6" s="100" t="s">
        <v>64</v>
      </c>
      <c r="C6" s="100"/>
      <c r="D6" s="100"/>
      <c r="E6" s="5"/>
      <c r="F6" s="6"/>
      <c r="G6" s="3"/>
      <c r="H6" s="3"/>
      <c r="I6" s="45" t="s">
        <v>96</v>
      </c>
      <c r="J6" s="8"/>
      <c r="K6" s="8"/>
      <c r="L6" s="8"/>
      <c r="M6" s="41"/>
      <c r="O6" s="131"/>
      <c r="P6" s="132"/>
      <c r="Q6" s="132"/>
      <c r="R6" s="132"/>
      <c r="S6" s="133"/>
      <c r="T6" s="115"/>
      <c r="U6" s="116"/>
      <c r="V6" s="116"/>
      <c r="W6" s="115"/>
      <c r="X6" s="116"/>
      <c r="Y6" s="117"/>
      <c r="Z6" s="115"/>
      <c r="AA6" s="116"/>
      <c r="AB6" s="116"/>
      <c r="AC6" s="116"/>
      <c r="AD6" s="116"/>
      <c r="AE6" s="116"/>
      <c r="AF6" s="116"/>
      <c r="AG6" s="116"/>
      <c r="AH6" s="116"/>
      <c r="AI6" s="117"/>
      <c r="AJ6" s="188" t="s">
        <v>101</v>
      </c>
      <c r="AK6" s="189"/>
      <c r="AL6" s="189"/>
      <c r="AM6" s="189"/>
      <c r="AN6" s="189"/>
      <c r="AO6" s="190"/>
      <c r="AQ6" s="50"/>
      <c r="AR6" s="50"/>
      <c r="AS6" s="50"/>
      <c r="AT6" s="7"/>
    </row>
    <row r="7" spans="1:54" ht="14.4" customHeight="1" x14ac:dyDescent="0.3">
      <c r="B7" s="100" t="s">
        <v>65</v>
      </c>
      <c r="C7" s="100"/>
      <c r="D7" s="100"/>
      <c r="E7" s="5"/>
      <c r="F7" s="6"/>
      <c r="G7" s="3"/>
      <c r="H7" s="3"/>
      <c r="I7" s="100" t="s">
        <v>97</v>
      </c>
      <c r="J7" s="100"/>
      <c r="K7" s="100"/>
      <c r="L7" s="100"/>
      <c r="M7" s="41"/>
      <c r="O7" s="134"/>
      <c r="P7" s="135"/>
      <c r="Q7" s="135"/>
      <c r="R7" s="135"/>
      <c r="S7" s="136"/>
      <c r="T7" s="46"/>
      <c r="U7" s="47"/>
      <c r="V7" s="47"/>
      <c r="W7" s="46"/>
      <c r="X7" s="47"/>
      <c r="Y7" s="48"/>
      <c r="Z7" s="46"/>
      <c r="AA7" s="47"/>
      <c r="AB7" s="47"/>
      <c r="AC7" s="47"/>
      <c r="AD7" s="47"/>
      <c r="AE7" s="47"/>
      <c r="AF7" s="47"/>
      <c r="AG7" s="47"/>
      <c r="AH7" s="47"/>
      <c r="AI7" s="48"/>
      <c r="AJ7" s="191"/>
      <c r="AK7" s="192"/>
      <c r="AL7" s="192"/>
      <c r="AM7" s="192"/>
      <c r="AN7" s="192"/>
      <c r="AO7" s="193"/>
      <c r="AP7" s="9"/>
      <c r="AQ7" s="50"/>
      <c r="AR7" s="50"/>
      <c r="AS7" s="50"/>
      <c r="AT7" s="7"/>
    </row>
    <row r="8" spans="1:54" ht="4.5" customHeight="1" thickBot="1" x14ac:dyDescent="0.35"/>
    <row r="9" spans="1:54" ht="14.25" customHeight="1" x14ac:dyDescent="0.3">
      <c r="B9" s="92" t="s">
        <v>86</v>
      </c>
      <c r="C9" s="93"/>
      <c r="D9" s="61" t="s">
        <v>6</v>
      </c>
      <c r="E9" s="62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4"/>
      <c r="T9" s="96" t="s">
        <v>87</v>
      </c>
      <c r="U9" s="97"/>
      <c r="V9" s="61" t="s">
        <v>6</v>
      </c>
      <c r="W9" s="62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4"/>
      <c r="AM9" s="84" t="s">
        <v>86</v>
      </c>
      <c r="AN9" s="84"/>
      <c r="AO9" s="84"/>
      <c r="AQ9" s="85" t="s">
        <v>87</v>
      </c>
      <c r="AR9" s="85"/>
      <c r="AS9" s="85"/>
    </row>
    <row r="10" spans="1:54" ht="14.25" customHeight="1" thickBot="1" x14ac:dyDescent="0.35">
      <c r="B10" s="94"/>
      <c r="C10" s="95"/>
      <c r="D10" s="65" t="s">
        <v>84</v>
      </c>
      <c r="E10" s="66"/>
      <c r="F10" s="137"/>
      <c r="G10" s="137"/>
      <c r="H10" s="137"/>
      <c r="I10" s="137"/>
      <c r="J10" s="137"/>
      <c r="K10" s="138"/>
      <c r="L10" s="67" t="s">
        <v>91</v>
      </c>
      <c r="M10" s="66"/>
      <c r="N10" s="139"/>
      <c r="O10" s="139"/>
      <c r="P10" s="139"/>
      <c r="Q10" s="139"/>
      <c r="R10" s="139"/>
      <c r="S10" s="140"/>
      <c r="T10" s="98"/>
      <c r="U10" s="99"/>
      <c r="V10" s="65" t="s">
        <v>84</v>
      </c>
      <c r="W10" s="66"/>
      <c r="X10" s="137"/>
      <c r="Y10" s="137"/>
      <c r="Z10" s="137"/>
      <c r="AA10" s="137"/>
      <c r="AB10" s="137"/>
      <c r="AC10" s="138"/>
      <c r="AD10" s="67" t="s">
        <v>91</v>
      </c>
      <c r="AE10" s="66"/>
      <c r="AF10" s="139"/>
      <c r="AG10" s="139"/>
      <c r="AH10" s="139"/>
      <c r="AI10" s="139"/>
      <c r="AJ10" s="139"/>
      <c r="AK10" s="140"/>
      <c r="AM10" s="84"/>
      <c r="AN10" s="84"/>
      <c r="AO10" s="84"/>
      <c r="AQ10" s="85"/>
      <c r="AR10" s="85"/>
      <c r="AS10" s="85"/>
    </row>
    <row r="11" spans="1:54" ht="13.5" customHeight="1" thickBot="1" x14ac:dyDescent="0.35">
      <c r="B11" s="175" t="s">
        <v>7</v>
      </c>
      <c r="C11" s="176"/>
      <c r="D11" s="177" t="s">
        <v>8</v>
      </c>
      <c r="E11" s="178"/>
      <c r="F11" s="178"/>
      <c r="G11" s="178"/>
      <c r="H11" s="178"/>
      <c r="I11" s="178"/>
      <c r="J11" s="178"/>
      <c r="K11" s="179"/>
      <c r="L11" s="180" t="s">
        <v>99</v>
      </c>
      <c r="M11" s="181"/>
      <c r="N11" s="181"/>
      <c r="O11" s="176"/>
      <c r="P11" s="180" t="s">
        <v>90</v>
      </c>
      <c r="Q11" s="181"/>
      <c r="R11" s="181"/>
      <c r="S11" s="182"/>
      <c r="T11" s="183" t="s">
        <v>7</v>
      </c>
      <c r="U11" s="184"/>
      <c r="V11" s="172" t="s">
        <v>8</v>
      </c>
      <c r="W11" s="173"/>
      <c r="X11" s="173"/>
      <c r="Y11" s="173"/>
      <c r="Z11" s="173"/>
      <c r="AA11" s="173"/>
      <c r="AB11" s="173"/>
      <c r="AC11" s="174"/>
      <c r="AD11" s="185" t="s">
        <v>99</v>
      </c>
      <c r="AE11" s="186"/>
      <c r="AF11" s="186"/>
      <c r="AG11" s="184"/>
      <c r="AH11" s="186" t="s">
        <v>90</v>
      </c>
      <c r="AI11" s="186"/>
      <c r="AJ11" s="186"/>
      <c r="AK11" s="187"/>
      <c r="AM11" s="194" t="s">
        <v>16</v>
      </c>
      <c r="AN11" s="195">
        <v>52</v>
      </c>
      <c r="AO11" s="196">
        <v>103</v>
      </c>
      <c r="AP11" s="197"/>
      <c r="AQ11" s="194" t="s">
        <v>16</v>
      </c>
      <c r="AR11" s="195">
        <v>52</v>
      </c>
      <c r="AS11" s="196">
        <v>103</v>
      </c>
    </row>
    <row r="12" spans="1:54" ht="13.5" customHeight="1" x14ac:dyDescent="0.3">
      <c r="B12" s="60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36"/>
      <c r="Q12" s="36"/>
      <c r="R12" s="36"/>
      <c r="S12" s="37"/>
      <c r="T12" s="60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36"/>
      <c r="AI12" s="36"/>
      <c r="AJ12" s="36"/>
      <c r="AK12" s="37"/>
      <c r="AM12" s="198" t="s">
        <v>17</v>
      </c>
      <c r="AN12" s="199">
        <v>53</v>
      </c>
      <c r="AO12" s="200">
        <v>104</v>
      </c>
      <c r="AP12" s="197"/>
      <c r="AQ12" s="198" t="s">
        <v>17</v>
      </c>
      <c r="AR12" s="199">
        <v>53</v>
      </c>
      <c r="AS12" s="200">
        <v>104</v>
      </c>
    </row>
    <row r="13" spans="1:54" ht="13.5" customHeight="1" x14ac:dyDescent="0.3"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10"/>
      <c r="Q13" s="10"/>
      <c r="R13" s="10"/>
      <c r="S13" s="11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10"/>
      <c r="AI13" s="10"/>
      <c r="AJ13" s="10"/>
      <c r="AK13" s="11"/>
      <c r="AM13" s="198" t="s">
        <v>18</v>
      </c>
      <c r="AN13" s="199">
        <v>54</v>
      </c>
      <c r="AO13" s="200">
        <v>105</v>
      </c>
      <c r="AP13" s="197"/>
      <c r="AQ13" s="198" t="s">
        <v>18</v>
      </c>
      <c r="AR13" s="199">
        <v>54</v>
      </c>
      <c r="AS13" s="200">
        <v>105</v>
      </c>
      <c r="BB13" s="12"/>
    </row>
    <row r="14" spans="1:54" ht="13.5" customHeight="1" x14ac:dyDescent="0.3"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10"/>
      <c r="Q14" s="10"/>
      <c r="R14" s="10"/>
      <c r="S14" s="11"/>
      <c r="T14" s="55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10"/>
      <c r="AI14" s="10"/>
      <c r="AJ14" s="10"/>
      <c r="AK14" s="11"/>
      <c r="AM14" s="198" t="s">
        <v>19</v>
      </c>
      <c r="AN14" s="199">
        <v>55</v>
      </c>
      <c r="AO14" s="200">
        <v>106</v>
      </c>
      <c r="AP14" s="197"/>
      <c r="AQ14" s="198" t="s">
        <v>19</v>
      </c>
      <c r="AR14" s="199">
        <v>55</v>
      </c>
      <c r="AS14" s="200">
        <v>106</v>
      </c>
      <c r="BB14" s="12"/>
    </row>
    <row r="15" spans="1:54" ht="13.5" customHeight="1" x14ac:dyDescent="0.3"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10"/>
      <c r="Q15" s="10"/>
      <c r="R15" s="10"/>
      <c r="S15" s="11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10"/>
      <c r="AI15" s="10"/>
      <c r="AJ15" s="10"/>
      <c r="AK15" s="11"/>
      <c r="AM15" s="198" t="s">
        <v>20</v>
      </c>
      <c r="AN15" s="199">
        <v>56</v>
      </c>
      <c r="AO15" s="200">
        <v>107</v>
      </c>
      <c r="AP15" s="197"/>
      <c r="AQ15" s="198" t="s">
        <v>20</v>
      </c>
      <c r="AR15" s="199">
        <v>56</v>
      </c>
      <c r="AS15" s="200">
        <v>107</v>
      </c>
    </row>
    <row r="16" spans="1:54" ht="13.5" customHeight="1" x14ac:dyDescent="0.3"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10"/>
      <c r="Q16" s="10"/>
      <c r="R16" s="10"/>
      <c r="S16" s="11"/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10"/>
      <c r="AI16" s="10"/>
      <c r="AJ16" s="10"/>
      <c r="AK16" s="11"/>
      <c r="AM16" s="198" t="s">
        <v>21</v>
      </c>
      <c r="AN16" s="199">
        <v>57</v>
      </c>
      <c r="AO16" s="200">
        <v>108</v>
      </c>
      <c r="AP16" s="197"/>
      <c r="AQ16" s="198" t="s">
        <v>21</v>
      </c>
      <c r="AR16" s="199">
        <v>57</v>
      </c>
      <c r="AS16" s="200">
        <v>108</v>
      </c>
    </row>
    <row r="17" spans="1:45" ht="13.5" customHeight="1" x14ac:dyDescent="0.3"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10"/>
      <c r="Q17" s="10"/>
      <c r="R17" s="10"/>
      <c r="S17" s="11"/>
      <c r="T17" s="55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10"/>
      <c r="AI17" s="10"/>
      <c r="AJ17" s="10"/>
      <c r="AK17" s="11"/>
      <c r="AM17" s="198" t="s">
        <v>22</v>
      </c>
      <c r="AN17" s="199">
        <v>58</v>
      </c>
      <c r="AO17" s="200">
        <v>109</v>
      </c>
      <c r="AP17" s="197"/>
      <c r="AQ17" s="198" t="s">
        <v>22</v>
      </c>
      <c r="AR17" s="199">
        <v>58</v>
      </c>
      <c r="AS17" s="200">
        <v>109</v>
      </c>
    </row>
    <row r="18" spans="1:45" ht="13.5" customHeight="1" x14ac:dyDescent="0.3"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10"/>
      <c r="Q18" s="10"/>
      <c r="R18" s="10"/>
      <c r="S18" s="11"/>
      <c r="T18" s="55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10"/>
      <c r="AI18" s="10"/>
      <c r="AJ18" s="10"/>
      <c r="AK18" s="11"/>
      <c r="AM18" s="198" t="s">
        <v>23</v>
      </c>
      <c r="AN18" s="199">
        <v>59</v>
      </c>
      <c r="AO18" s="200">
        <v>110</v>
      </c>
      <c r="AP18" s="197"/>
      <c r="AQ18" s="198" t="s">
        <v>23</v>
      </c>
      <c r="AR18" s="199">
        <v>59</v>
      </c>
      <c r="AS18" s="200">
        <v>110</v>
      </c>
    </row>
    <row r="19" spans="1:45" ht="13.5" customHeight="1" x14ac:dyDescent="0.3"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10"/>
      <c r="Q19" s="10"/>
      <c r="R19" s="10"/>
      <c r="S19" s="11"/>
      <c r="T19" s="55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10"/>
      <c r="AI19" s="10"/>
      <c r="AJ19" s="10"/>
      <c r="AK19" s="11"/>
      <c r="AM19" s="198" t="s">
        <v>24</v>
      </c>
      <c r="AN19" s="199">
        <v>60</v>
      </c>
      <c r="AO19" s="200">
        <v>111</v>
      </c>
      <c r="AP19" s="197"/>
      <c r="AQ19" s="198" t="s">
        <v>24</v>
      </c>
      <c r="AR19" s="199">
        <v>60</v>
      </c>
      <c r="AS19" s="200">
        <v>111</v>
      </c>
    </row>
    <row r="20" spans="1:45" ht="13.5" customHeight="1" x14ac:dyDescent="0.3"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10"/>
      <c r="Q20" s="10"/>
      <c r="R20" s="10"/>
      <c r="S20" s="11"/>
      <c r="T20" s="55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10"/>
      <c r="AI20" s="10"/>
      <c r="AJ20" s="10"/>
      <c r="AK20" s="11"/>
      <c r="AM20" s="198" t="s">
        <v>25</v>
      </c>
      <c r="AN20" s="199">
        <v>61</v>
      </c>
      <c r="AO20" s="200">
        <v>112</v>
      </c>
      <c r="AP20" s="197"/>
      <c r="AQ20" s="198" t="s">
        <v>25</v>
      </c>
      <c r="AR20" s="199">
        <v>61</v>
      </c>
      <c r="AS20" s="200">
        <v>112</v>
      </c>
    </row>
    <row r="21" spans="1:45" ht="13.5" customHeight="1" x14ac:dyDescent="0.3"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10"/>
      <c r="Q21" s="10"/>
      <c r="R21" s="10"/>
      <c r="S21" s="11"/>
      <c r="T21" s="55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10"/>
      <c r="AI21" s="10"/>
      <c r="AJ21" s="10"/>
      <c r="AK21" s="11"/>
      <c r="AM21" s="198" t="s">
        <v>26</v>
      </c>
      <c r="AN21" s="199">
        <v>62</v>
      </c>
      <c r="AO21" s="200">
        <v>113</v>
      </c>
      <c r="AP21" s="197"/>
      <c r="AQ21" s="198" t="s">
        <v>26</v>
      </c>
      <c r="AR21" s="199">
        <v>62</v>
      </c>
      <c r="AS21" s="200">
        <v>113</v>
      </c>
    </row>
    <row r="22" spans="1:45" ht="13.5" customHeight="1" x14ac:dyDescent="0.3"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10"/>
      <c r="Q22" s="10"/>
      <c r="R22" s="10"/>
      <c r="S22" s="11"/>
      <c r="T22" s="55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10"/>
      <c r="AI22" s="10"/>
      <c r="AJ22" s="10"/>
      <c r="AK22" s="11"/>
      <c r="AM22" s="198" t="s">
        <v>27</v>
      </c>
      <c r="AN22" s="199">
        <v>63</v>
      </c>
      <c r="AO22" s="200">
        <v>114</v>
      </c>
      <c r="AP22" s="197"/>
      <c r="AQ22" s="198" t="s">
        <v>27</v>
      </c>
      <c r="AR22" s="199">
        <v>63</v>
      </c>
      <c r="AS22" s="200">
        <v>114</v>
      </c>
    </row>
    <row r="23" spans="1:45" ht="13.5" customHeight="1" thickBot="1" x14ac:dyDescent="0.35">
      <c r="B23" s="57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13"/>
      <c r="Q23" s="13"/>
      <c r="R23" s="13"/>
      <c r="S23" s="14"/>
      <c r="T23" s="57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13"/>
      <c r="AI23" s="13"/>
      <c r="AJ23" s="13"/>
      <c r="AK23" s="14"/>
      <c r="AM23" s="198" t="s">
        <v>28</v>
      </c>
      <c r="AN23" s="199">
        <v>64</v>
      </c>
      <c r="AO23" s="200">
        <v>115</v>
      </c>
      <c r="AP23" s="197"/>
      <c r="AQ23" s="198" t="s">
        <v>28</v>
      </c>
      <c r="AR23" s="199">
        <v>64</v>
      </c>
      <c r="AS23" s="200">
        <v>115</v>
      </c>
    </row>
    <row r="24" spans="1:45" ht="13.5" customHeight="1" thickBot="1" x14ac:dyDescent="0.35">
      <c r="A24" s="38"/>
      <c r="B24" s="169" t="s">
        <v>60</v>
      </c>
      <c r="C24" s="170"/>
      <c r="D24" s="171"/>
      <c r="E24" s="144"/>
      <c r="F24" s="145"/>
      <c r="G24" s="145"/>
      <c r="H24" s="145"/>
      <c r="I24" s="145"/>
      <c r="J24" s="145"/>
      <c r="K24" s="145"/>
      <c r="L24" s="146"/>
      <c r="M24" s="147"/>
      <c r="N24" s="147"/>
      <c r="O24" s="147"/>
      <c r="P24" s="147"/>
      <c r="Q24" s="147"/>
      <c r="R24" s="147"/>
      <c r="S24" s="148"/>
      <c r="T24" s="169" t="s">
        <v>60</v>
      </c>
      <c r="U24" s="170"/>
      <c r="V24" s="171"/>
      <c r="W24" s="144"/>
      <c r="X24" s="145"/>
      <c r="Y24" s="145"/>
      <c r="Z24" s="145"/>
      <c r="AA24" s="145"/>
      <c r="AB24" s="145"/>
      <c r="AC24" s="145"/>
      <c r="AD24" s="146"/>
      <c r="AE24" s="147"/>
      <c r="AF24" s="147"/>
      <c r="AG24" s="147"/>
      <c r="AH24" s="147"/>
      <c r="AI24" s="147"/>
      <c r="AJ24" s="147"/>
      <c r="AK24" s="148"/>
      <c r="AM24" s="198" t="s">
        <v>29</v>
      </c>
      <c r="AN24" s="199">
        <v>65</v>
      </c>
      <c r="AO24" s="200">
        <v>116</v>
      </c>
      <c r="AP24" s="197"/>
      <c r="AQ24" s="198" t="s">
        <v>29</v>
      </c>
      <c r="AR24" s="199">
        <v>65</v>
      </c>
      <c r="AS24" s="200">
        <v>116</v>
      </c>
    </row>
    <row r="25" spans="1:45" ht="13.5" customHeight="1" x14ac:dyDescent="0.3">
      <c r="AM25" s="198" t="s">
        <v>30</v>
      </c>
      <c r="AN25" s="199">
        <v>66</v>
      </c>
      <c r="AO25" s="200">
        <v>117</v>
      </c>
      <c r="AP25" s="197"/>
      <c r="AQ25" s="198" t="s">
        <v>30</v>
      </c>
      <c r="AR25" s="199">
        <v>66</v>
      </c>
      <c r="AS25" s="200">
        <v>117</v>
      </c>
    </row>
    <row r="26" spans="1:45" ht="13.5" customHeight="1" x14ac:dyDescent="0.3">
      <c r="A26" s="120" t="s">
        <v>83</v>
      </c>
      <c r="B26" s="153" t="s">
        <v>80</v>
      </c>
      <c r="C26" s="109" t="s">
        <v>66</v>
      </c>
      <c r="D26" s="109"/>
      <c r="E26" s="15"/>
      <c r="F26" s="43" t="s">
        <v>7</v>
      </c>
      <c r="G26" s="79" t="s">
        <v>8</v>
      </c>
      <c r="H26" s="80"/>
      <c r="I26" s="80"/>
      <c r="J26" s="80"/>
      <c r="K26" s="80"/>
      <c r="L26" s="81"/>
      <c r="M26" s="68" t="s">
        <v>14</v>
      </c>
      <c r="N26" s="69"/>
      <c r="O26" s="69"/>
      <c r="P26" s="69"/>
      <c r="Q26" s="69"/>
      <c r="R26" s="69"/>
      <c r="S26" s="70"/>
      <c r="T26" s="101" t="s">
        <v>83</v>
      </c>
      <c r="U26" s="166" t="s">
        <v>66</v>
      </c>
      <c r="V26" s="166"/>
      <c r="W26" s="15"/>
      <c r="X26" s="43" t="s">
        <v>7</v>
      </c>
      <c r="Y26" s="79" t="s">
        <v>8</v>
      </c>
      <c r="Z26" s="80"/>
      <c r="AA26" s="80"/>
      <c r="AB26" s="80"/>
      <c r="AC26" s="80"/>
      <c r="AD26" s="81"/>
      <c r="AE26" s="68" t="s">
        <v>14</v>
      </c>
      <c r="AF26" s="69"/>
      <c r="AG26" s="69"/>
      <c r="AH26" s="69"/>
      <c r="AI26" s="69"/>
      <c r="AJ26" s="69"/>
      <c r="AK26" s="70"/>
      <c r="AM26" s="198" t="s">
        <v>31</v>
      </c>
      <c r="AN26" s="199">
        <v>67</v>
      </c>
      <c r="AO26" s="200">
        <v>118</v>
      </c>
      <c r="AP26" s="197"/>
      <c r="AQ26" s="198" t="s">
        <v>31</v>
      </c>
      <c r="AR26" s="199">
        <v>67</v>
      </c>
      <c r="AS26" s="200">
        <v>118</v>
      </c>
    </row>
    <row r="27" spans="1:45" ht="13.5" customHeight="1" x14ac:dyDescent="0.3">
      <c r="A27" s="121"/>
      <c r="B27" s="154"/>
      <c r="C27" s="118" t="s">
        <v>59</v>
      </c>
      <c r="D27" s="17" t="s">
        <v>9</v>
      </c>
      <c r="E27" s="18"/>
      <c r="F27" s="71"/>
      <c r="G27" s="73"/>
      <c r="H27" s="74"/>
      <c r="I27" s="74"/>
      <c r="J27" s="74"/>
      <c r="K27" s="74"/>
      <c r="L27" s="75"/>
      <c r="M27" s="19">
        <v>1</v>
      </c>
      <c r="N27" s="19">
        <v>2</v>
      </c>
      <c r="O27" s="19">
        <v>3</v>
      </c>
      <c r="P27" s="19">
        <v>4</v>
      </c>
      <c r="Q27" s="19">
        <v>5</v>
      </c>
      <c r="R27" s="19">
        <v>6</v>
      </c>
      <c r="S27" s="20">
        <v>7</v>
      </c>
      <c r="T27" s="102"/>
      <c r="U27" s="86" t="s">
        <v>59</v>
      </c>
      <c r="V27" s="17" t="s">
        <v>9</v>
      </c>
      <c r="W27" s="18"/>
      <c r="X27" s="71"/>
      <c r="Y27" s="73"/>
      <c r="Z27" s="74"/>
      <c r="AA27" s="74"/>
      <c r="AB27" s="74"/>
      <c r="AC27" s="74"/>
      <c r="AD27" s="75"/>
      <c r="AE27" s="19">
        <v>1</v>
      </c>
      <c r="AF27" s="19">
        <v>2</v>
      </c>
      <c r="AG27" s="19">
        <v>3</v>
      </c>
      <c r="AH27" s="19">
        <v>4</v>
      </c>
      <c r="AI27" s="19">
        <v>5</v>
      </c>
      <c r="AJ27" s="19">
        <v>6</v>
      </c>
      <c r="AK27" s="20">
        <v>7</v>
      </c>
      <c r="AM27" s="198" t="s">
        <v>32</v>
      </c>
      <c r="AN27" s="199">
        <v>68</v>
      </c>
      <c r="AO27" s="200">
        <v>119</v>
      </c>
      <c r="AP27" s="197"/>
      <c r="AQ27" s="198" t="s">
        <v>32</v>
      </c>
      <c r="AR27" s="199">
        <v>68</v>
      </c>
      <c r="AS27" s="200">
        <v>119</v>
      </c>
    </row>
    <row r="28" spans="1:45" ht="13.5" customHeight="1" x14ac:dyDescent="0.3">
      <c r="A28" s="121"/>
      <c r="B28" s="154"/>
      <c r="C28" s="118"/>
      <c r="D28" s="21">
        <v>1</v>
      </c>
      <c r="E28" s="22"/>
      <c r="F28" s="72"/>
      <c r="G28" s="76"/>
      <c r="H28" s="77"/>
      <c r="I28" s="77"/>
      <c r="J28" s="77"/>
      <c r="K28" s="77"/>
      <c r="L28" s="78"/>
      <c r="M28" s="23">
        <v>8</v>
      </c>
      <c r="N28" s="23">
        <v>9</v>
      </c>
      <c r="O28" s="23">
        <v>10</v>
      </c>
      <c r="P28" s="23">
        <v>11</v>
      </c>
      <c r="Q28" s="23">
        <v>12</v>
      </c>
      <c r="R28" s="23">
        <v>13</v>
      </c>
      <c r="S28" s="24">
        <v>14</v>
      </c>
      <c r="T28" s="102"/>
      <c r="U28" s="86"/>
      <c r="V28" s="21">
        <v>1</v>
      </c>
      <c r="W28" s="22"/>
      <c r="X28" s="72"/>
      <c r="Y28" s="76"/>
      <c r="Z28" s="77"/>
      <c r="AA28" s="77"/>
      <c r="AB28" s="77"/>
      <c r="AC28" s="77"/>
      <c r="AD28" s="78"/>
      <c r="AE28" s="23">
        <v>8</v>
      </c>
      <c r="AF28" s="23">
        <v>9</v>
      </c>
      <c r="AG28" s="23">
        <v>10</v>
      </c>
      <c r="AH28" s="23">
        <v>11</v>
      </c>
      <c r="AI28" s="23">
        <v>12</v>
      </c>
      <c r="AJ28" s="23">
        <v>13</v>
      </c>
      <c r="AK28" s="24">
        <v>14</v>
      </c>
      <c r="AM28" s="198" t="s">
        <v>33</v>
      </c>
      <c r="AN28" s="199">
        <v>69</v>
      </c>
      <c r="AO28" s="200">
        <v>120</v>
      </c>
      <c r="AP28" s="197"/>
      <c r="AQ28" s="198" t="s">
        <v>33</v>
      </c>
      <c r="AR28" s="199">
        <v>69</v>
      </c>
      <c r="AS28" s="200">
        <v>120</v>
      </c>
    </row>
    <row r="29" spans="1:45" ht="13.5" customHeight="1" x14ac:dyDescent="0.3">
      <c r="A29" s="121"/>
      <c r="B29" s="154"/>
      <c r="C29" s="118"/>
      <c r="D29" s="17" t="s">
        <v>9</v>
      </c>
      <c r="E29" s="4"/>
      <c r="F29" s="71"/>
      <c r="G29" s="73"/>
      <c r="H29" s="74"/>
      <c r="I29" s="74"/>
      <c r="J29" s="74"/>
      <c r="K29" s="74"/>
      <c r="L29" s="75"/>
      <c r="M29" s="19">
        <v>1</v>
      </c>
      <c r="N29" s="19">
        <v>2</v>
      </c>
      <c r="O29" s="19">
        <v>3</v>
      </c>
      <c r="P29" s="19">
        <v>4</v>
      </c>
      <c r="Q29" s="19">
        <v>5</v>
      </c>
      <c r="R29" s="19">
        <v>6</v>
      </c>
      <c r="S29" s="20">
        <v>7</v>
      </c>
      <c r="T29" s="102"/>
      <c r="U29" s="86"/>
      <c r="V29" s="17" t="s">
        <v>9</v>
      </c>
      <c r="W29" s="167"/>
      <c r="X29" s="71"/>
      <c r="Y29" s="73"/>
      <c r="Z29" s="74"/>
      <c r="AA29" s="74"/>
      <c r="AB29" s="74"/>
      <c r="AC29" s="74"/>
      <c r="AD29" s="75"/>
      <c r="AE29" s="19">
        <v>1</v>
      </c>
      <c r="AF29" s="19">
        <v>2</v>
      </c>
      <c r="AG29" s="19">
        <v>3</v>
      </c>
      <c r="AH29" s="19">
        <v>4</v>
      </c>
      <c r="AI29" s="19">
        <v>5</v>
      </c>
      <c r="AJ29" s="19">
        <v>6</v>
      </c>
      <c r="AK29" s="20">
        <v>7</v>
      </c>
      <c r="AM29" s="198" t="s">
        <v>34</v>
      </c>
      <c r="AN29" s="199">
        <v>70</v>
      </c>
      <c r="AO29" s="200">
        <v>121</v>
      </c>
      <c r="AP29" s="197"/>
      <c r="AQ29" s="198" t="s">
        <v>34</v>
      </c>
      <c r="AR29" s="199">
        <v>70</v>
      </c>
      <c r="AS29" s="200">
        <v>121</v>
      </c>
    </row>
    <row r="30" spans="1:45" ht="13.5" customHeight="1" x14ac:dyDescent="0.3">
      <c r="A30" s="121"/>
      <c r="B30" s="154"/>
      <c r="C30" s="118"/>
      <c r="D30" s="21">
        <v>2</v>
      </c>
      <c r="E30" s="22"/>
      <c r="F30" s="72"/>
      <c r="G30" s="76"/>
      <c r="H30" s="77"/>
      <c r="I30" s="77"/>
      <c r="J30" s="77"/>
      <c r="K30" s="77"/>
      <c r="L30" s="78"/>
      <c r="M30" s="23">
        <v>8</v>
      </c>
      <c r="N30" s="23">
        <v>9</v>
      </c>
      <c r="O30" s="23">
        <v>10</v>
      </c>
      <c r="P30" s="23">
        <v>11</v>
      </c>
      <c r="Q30" s="23">
        <v>12</v>
      </c>
      <c r="R30" s="23">
        <v>13</v>
      </c>
      <c r="S30" s="24">
        <v>14</v>
      </c>
      <c r="T30" s="102"/>
      <c r="U30" s="86"/>
      <c r="V30" s="21">
        <v>2</v>
      </c>
      <c r="W30" s="22"/>
      <c r="X30" s="72"/>
      <c r="Y30" s="76"/>
      <c r="Z30" s="77"/>
      <c r="AA30" s="77"/>
      <c r="AB30" s="77"/>
      <c r="AC30" s="77"/>
      <c r="AD30" s="78"/>
      <c r="AE30" s="23">
        <v>8</v>
      </c>
      <c r="AF30" s="23">
        <v>9</v>
      </c>
      <c r="AG30" s="23">
        <v>10</v>
      </c>
      <c r="AH30" s="23">
        <v>11</v>
      </c>
      <c r="AI30" s="23">
        <v>12</v>
      </c>
      <c r="AJ30" s="23">
        <v>13</v>
      </c>
      <c r="AK30" s="24">
        <v>14</v>
      </c>
      <c r="AM30" s="198" t="s">
        <v>35</v>
      </c>
      <c r="AN30" s="199">
        <v>71</v>
      </c>
      <c r="AO30" s="200">
        <v>122</v>
      </c>
      <c r="AP30" s="197"/>
      <c r="AQ30" s="198" t="s">
        <v>35</v>
      </c>
      <c r="AR30" s="199">
        <v>71</v>
      </c>
      <c r="AS30" s="200">
        <v>122</v>
      </c>
    </row>
    <row r="31" spans="1:45" ht="13.5" customHeight="1" x14ac:dyDescent="0.3">
      <c r="A31" s="121"/>
      <c r="B31" s="154"/>
      <c r="C31" s="118"/>
      <c r="D31" s="17" t="s">
        <v>9</v>
      </c>
      <c r="E31" s="4"/>
      <c r="F31" s="71"/>
      <c r="G31" s="73"/>
      <c r="H31" s="74"/>
      <c r="I31" s="74"/>
      <c r="J31" s="74"/>
      <c r="K31" s="74"/>
      <c r="L31" s="75"/>
      <c r="M31" s="19">
        <v>1</v>
      </c>
      <c r="N31" s="19">
        <v>2</v>
      </c>
      <c r="O31" s="19">
        <v>3</v>
      </c>
      <c r="P31" s="19">
        <v>4</v>
      </c>
      <c r="Q31" s="19">
        <v>5</v>
      </c>
      <c r="R31" s="19">
        <v>6</v>
      </c>
      <c r="S31" s="20">
        <v>7</v>
      </c>
      <c r="T31" s="102"/>
      <c r="U31" s="86"/>
      <c r="V31" s="17" t="s">
        <v>9</v>
      </c>
      <c r="W31" s="167"/>
      <c r="X31" s="71"/>
      <c r="Y31" s="73"/>
      <c r="Z31" s="74"/>
      <c r="AA31" s="74"/>
      <c r="AB31" s="74"/>
      <c r="AC31" s="74"/>
      <c r="AD31" s="75"/>
      <c r="AE31" s="19">
        <v>1</v>
      </c>
      <c r="AF31" s="19">
        <v>2</v>
      </c>
      <c r="AG31" s="19">
        <v>3</v>
      </c>
      <c r="AH31" s="19">
        <v>4</v>
      </c>
      <c r="AI31" s="19">
        <v>5</v>
      </c>
      <c r="AJ31" s="19">
        <v>6</v>
      </c>
      <c r="AK31" s="20">
        <v>7</v>
      </c>
      <c r="AM31" s="198" t="s">
        <v>36</v>
      </c>
      <c r="AN31" s="199">
        <v>72</v>
      </c>
      <c r="AO31" s="200">
        <v>123</v>
      </c>
      <c r="AP31" s="197"/>
      <c r="AQ31" s="198" t="s">
        <v>36</v>
      </c>
      <c r="AR31" s="199">
        <v>72</v>
      </c>
      <c r="AS31" s="200">
        <v>123</v>
      </c>
    </row>
    <row r="32" spans="1:45" ht="13.5" customHeight="1" x14ac:dyDescent="0.3">
      <c r="A32" s="121"/>
      <c r="B32" s="154"/>
      <c r="C32" s="118"/>
      <c r="D32" s="21">
        <v>3</v>
      </c>
      <c r="E32" s="22"/>
      <c r="F32" s="72"/>
      <c r="G32" s="76"/>
      <c r="H32" s="77"/>
      <c r="I32" s="77"/>
      <c r="J32" s="77"/>
      <c r="K32" s="77"/>
      <c r="L32" s="78"/>
      <c r="M32" s="23">
        <v>8</v>
      </c>
      <c r="N32" s="23">
        <v>9</v>
      </c>
      <c r="O32" s="23">
        <v>10</v>
      </c>
      <c r="P32" s="23">
        <v>11</v>
      </c>
      <c r="Q32" s="23">
        <v>12</v>
      </c>
      <c r="R32" s="23">
        <v>13</v>
      </c>
      <c r="S32" s="24">
        <v>14</v>
      </c>
      <c r="T32" s="102"/>
      <c r="U32" s="86"/>
      <c r="V32" s="21">
        <v>3</v>
      </c>
      <c r="W32" s="22"/>
      <c r="X32" s="72"/>
      <c r="Y32" s="76"/>
      <c r="Z32" s="77"/>
      <c r="AA32" s="77"/>
      <c r="AB32" s="77"/>
      <c r="AC32" s="77"/>
      <c r="AD32" s="78"/>
      <c r="AE32" s="23">
        <v>8</v>
      </c>
      <c r="AF32" s="23">
        <v>9</v>
      </c>
      <c r="AG32" s="23">
        <v>10</v>
      </c>
      <c r="AH32" s="23">
        <v>11</v>
      </c>
      <c r="AI32" s="23">
        <v>12</v>
      </c>
      <c r="AJ32" s="23">
        <v>13</v>
      </c>
      <c r="AK32" s="24">
        <v>14</v>
      </c>
      <c r="AM32" s="198" t="s">
        <v>37</v>
      </c>
      <c r="AN32" s="199">
        <v>73</v>
      </c>
      <c r="AO32" s="200">
        <v>124</v>
      </c>
      <c r="AP32" s="197"/>
      <c r="AQ32" s="198" t="s">
        <v>37</v>
      </c>
      <c r="AR32" s="199">
        <v>73</v>
      </c>
      <c r="AS32" s="200">
        <v>124</v>
      </c>
    </row>
    <row r="33" spans="1:45" ht="13.5" customHeight="1" x14ac:dyDescent="0.3">
      <c r="A33" s="121"/>
      <c r="B33" s="39"/>
      <c r="C33" s="118"/>
      <c r="D33" s="17" t="s">
        <v>9</v>
      </c>
      <c r="E33" s="4"/>
      <c r="F33" s="71"/>
      <c r="G33" s="73"/>
      <c r="H33" s="74"/>
      <c r="I33" s="74"/>
      <c r="J33" s="74"/>
      <c r="K33" s="74"/>
      <c r="L33" s="75"/>
      <c r="M33" s="19">
        <v>1</v>
      </c>
      <c r="N33" s="19">
        <v>2</v>
      </c>
      <c r="O33" s="19">
        <v>3</v>
      </c>
      <c r="P33" s="19">
        <v>4</v>
      </c>
      <c r="Q33" s="19">
        <v>5</v>
      </c>
      <c r="R33" s="19">
        <v>6</v>
      </c>
      <c r="S33" s="20">
        <v>7</v>
      </c>
      <c r="T33" s="102"/>
      <c r="U33" s="86"/>
      <c r="V33" s="17" t="s">
        <v>9</v>
      </c>
      <c r="W33" s="167"/>
      <c r="X33" s="71"/>
      <c r="Y33" s="73"/>
      <c r="Z33" s="74"/>
      <c r="AA33" s="74"/>
      <c r="AB33" s="74"/>
      <c r="AC33" s="74"/>
      <c r="AD33" s="75"/>
      <c r="AE33" s="19">
        <v>1</v>
      </c>
      <c r="AF33" s="19">
        <v>2</v>
      </c>
      <c r="AG33" s="19">
        <v>3</v>
      </c>
      <c r="AH33" s="19">
        <v>4</v>
      </c>
      <c r="AI33" s="19">
        <v>5</v>
      </c>
      <c r="AJ33" s="19">
        <v>6</v>
      </c>
      <c r="AK33" s="20">
        <v>7</v>
      </c>
      <c r="AM33" s="198" t="s">
        <v>38</v>
      </c>
      <c r="AN33" s="199">
        <v>74</v>
      </c>
      <c r="AO33" s="200">
        <v>125</v>
      </c>
      <c r="AP33" s="197"/>
      <c r="AQ33" s="198" t="s">
        <v>38</v>
      </c>
      <c r="AR33" s="199">
        <v>74</v>
      </c>
      <c r="AS33" s="200">
        <v>125</v>
      </c>
    </row>
    <row r="34" spans="1:45" ht="13.5" customHeight="1" x14ac:dyDescent="0.3">
      <c r="A34" s="121"/>
      <c r="B34" s="40"/>
      <c r="C34" s="119"/>
      <c r="D34" s="21">
        <v>4</v>
      </c>
      <c r="E34" s="22"/>
      <c r="F34" s="72"/>
      <c r="G34" s="76"/>
      <c r="H34" s="77"/>
      <c r="I34" s="77"/>
      <c r="J34" s="77"/>
      <c r="K34" s="77"/>
      <c r="L34" s="78"/>
      <c r="M34" s="23">
        <v>8</v>
      </c>
      <c r="N34" s="23">
        <v>9</v>
      </c>
      <c r="O34" s="23">
        <v>10</v>
      </c>
      <c r="P34" s="23">
        <v>11</v>
      </c>
      <c r="Q34" s="23">
        <v>12</v>
      </c>
      <c r="R34" s="23">
        <v>13</v>
      </c>
      <c r="S34" s="24">
        <v>14</v>
      </c>
      <c r="T34" s="102"/>
      <c r="U34" s="86"/>
      <c r="V34" s="25">
        <v>4</v>
      </c>
      <c r="W34" s="22"/>
      <c r="X34" s="72"/>
      <c r="Y34" s="76"/>
      <c r="Z34" s="77"/>
      <c r="AA34" s="77"/>
      <c r="AB34" s="77"/>
      <c r="AC34" s="77"/>
      <c r="AD34" s="78"/>
      <c r="AE34" s="23">
        <v>8</v>
      </c>
      <c r="AF34" s="23">
        <v>9</v>
      </c>
      <c r="AG34" s="23">
        <v>10</v>
      </c>
      <c r="AH34" s="23">
        <v>11</v>
      </c>
      <c r="AI34" s="23">
        <v>12</v>
      </c>
      <c r="AJ34" s="23">
        <v>13</v>
      </c>
      <c r="AK34" s="24">
        <v>14</v>
      </c>
      <c r="AM34" s="198" t="s">
        <v>39</v>
      </c>
      <c r="AN34" s="199">
        <v>75</v>
      </c>
      <c r="AO34" s="200">
        <v>126</v>
      </c>
      <c r="AP34" s="197"/>
      <c r="AQ34" s="198" t="s">
        <v>39</v>
      </c>
      <c r="AR34" s="199">
        <v>75</v>
      </c>
      <c r="AS34" s="200">
        <v>126</v>
      </c>
    </row>
    <row r="35" spans="1:45" ht="13.5" customHeight="1" x14ac:dyDescent="0.3">
      <c r="A35" s="121"/>
      <c r="B35" s="107" t="s">
        <v>79</v>
      </c>
      <c r="C35" s="109" t="s">
        <v>66</v>
      </c>
      <c r="D35" s="109"/>
      <c r="E35" s="16"/>
      <c r="F35" s="44" t="s">
        <v>7</v>
      </c>
      <c r="G35" s="104" t="s">
        <v>8</v>
      </c>
      <c r="H35" s="105"/>
      <c r="I35" s="105"/>
      <c r="J35" s="105"/>
      <c r="K35" s="105"/>
      <c r="L35" s="106"/>
      <c r="M35" s="76" t="s">
        <v>14</v>
      </c>
      <c r="N35" s="77"/>
      <c r="O35" s="77"/>
      <c r="P35" s="77"/>
      <c r="Q35" s="77"/>
      <c r="R35" s="77"/>
      <c r="S35" s="78"/>
      <c r="T35" s="102"/>
      <c r="U35" s="168" t="s">
        <v>66</v>
      </c>
      <c r="V35" s="168"/>
      <c r="W35" s="15"/>
      <c r="X35" s="43" t="s">
        <v>7</v>
      </c>
      <c r="Y35" s="79" t="s">
        <v>8</v>
      </c>
      <c r="Z35" s="80"/>
      <c r="AA35" s="80"/>
      <c r="AB35" s="80"/>
      <c r="AC35" s="80"/>
      <c r="AD35" s="81"/>
      <c r="AE35" s="68" t="s">
        <v>14</v>
      </c>
      <c r="AF35" s="69"/>
      <c r="AG35" s="69"/>
      <c r="AH35" s="69"/>
      <c r="AI35" s="69"/>
      <c r="AJ35" s="69"/>
      <c r="AK35" s="70"/>
      <c r="AM35" s="198" t="s">
        <v>40</v>
      </c>
      <c r="AN35" s="199">
        <v>76</v>
      </c>
      <c r="AO35" s="200">
        <v>127</v>
      </c>
      <c r="AP35" s="197"/>
      <c r="AQ35" s="198" t="s">
        <v>40</v>
      </c>
      <c r="AR35" s="199">
        <v>76</v>
      </c>
      <c r="AS35" s="200">
        <v>127</v>
      </c>
    </row>
    <row r="36" spans="1:45" ht="13.5" customHeight="1" x14ac:dyDescent="0.3">
      <c r="A36" s="121"/>
      <c r="B36" s="108"/>
      <c r="C36" s="118" t="s">
        <v>59</v>
      </c>
      <c r="D36" s="17" t="s">
        <v>9</v>
      </c>
      <c r="E36" s="18"/>
      <c r="F36" s="71"/>
      <c r="G36" s="73"/>
      <c r="H36" s="74"/>
      <c r="I36" s="74"/>
      <c r="J36" s="74"/>
      <c r="K36" s="74"/>
      <c r="L36" s="75"/>
      <c r="M36" s="19">
        <v>1</v>
      </c>
      <c r="N36" s="19">
        <v>2</v>
      </c>
      <c r="O36" s="19">
        <v>3</v>
      </c>
      <c r="P36" s="19">
        <v>4</v>
      </c>
      <c r="Q36" s="19">
        <v>5</v>
      </c>
      <c r="R36" s="19">
        <v>6</v>
      </c>
      <c r="S36" s="20">
        <v>7</v>
      </c>
      <c r="T36" s="102"/>
      <c r="U36" s="86" t="s">
        <v>59</v>
      </c>
      <c r="V36" s="17" t="s">
        <v>9</v>
      </c>
      <c r="W36" s="18"/>
      <c r="X36" s="71"/>
      <c r="Y36" s="73"/>
      <c r="Z36" s="74"/>
      <c r="AA36" s="74"/>
      <c r="AB36" s="74"/>
      <c r="AC36" s="74"/>
      <c r="AD36" s="75"/>
      <c r="AE36" s="19">
        <v>1</v>
      </c>
      <c r="AF36" s="19">
        <v>2</v>
      </c>
      <c r="AG36" s="19">
        <v>3</v>
      </c>
      <c r="AH36" s="19">
        <v>4</v>
      </c>
      <c r="AI36" s="19">
        <v>5</v>
      </c>
      <c r="AJ36" s="19">
        <v>6</v>
      </c>
      <c r="AK36" s="20">
        <v>7</v>
      </c>
      <c r="AM36" s="198" t="s">
        <v>41</v>
      </c>
      <c r="AN36" s="199">
        <v>77</v>
      </c>
      <c r="AO36" s="200">
        <v>128</v>
      </c>
      <c r="AP36" s="197"/>
      <c r="AQ36" s="198" t="s">
        <v>41</v>
      </c>
      <c r="AR36" s="199">
        <v>77</v>
      </c>
      <c r="AS36" s="200">
        <v>128</v>
      </c>
    </row>
    <row r="37" spans="1:45" ht="13.5" customHeight="1" x14ac:dyDescent="0.3">
      <c r="A37" s="121"/>
      <c r="B37" s="108"/>
      <c r="C37" s="118"/>
      <c r="D37" s="21">
        <v>1</v>
      </c>
      <c r="E37" s="22"/>
      <c r="F37" s="72"/>
      <c r="G37" s="76"/>
      <c r="H37" s="77"/>
      <c r="I37" s="77"/>
      <c r="J37" s="77"/>
      <c r="K37" s="77"/>
      <c r="L37" s="78"/>
      <c r="M37" s="23">
        <v>8</v>
      </c>
      <c r="N37" s="23">
        <v>9</v>
      </c>
      <c r="O37" s="23">
        <v>10</v>
      </c>
      <c r="P37" s="23">
        <v>11</v>
      </c>
      <c r="Q37" s="23">
        <v>12</v>
      </c>
      <c r="R37" s="23">
        <v>13</v>
      </c>
      <c r="S37" s="24">
        <v>14</v>
      </c>
      <c r="T37" s="102"/>
      <c r="U37" s="86"/>
      <c r="V37" s="21">
        <v>1</v>
      </c>
      <c r="W37" s="22"/>
      <c r="X37" s="72"/>
      <c r="Y37" s="76"/>
      <c r="Z37" s="77"/>
      <c r="AA37" s="77"/>
      <c r="AB37" s="77"/>
      <c r="AC37" s="77"/>
      <c r="AD37" s="78"/>
      <c r="AE37" s="23">
        <v>8</v>
      </c>
      <c r="AF37" s="23">
        <v>9</v>
      </c>
      <c r="AG37" s="23">
        <v>10</v>
      </c>
      <c r="AH37" s="23">
        <v>11</v>
      </c>
      <c r="AI37" s="23">
        <v>12</v>
      </c>
      <c r="AJ37" s="23">
        <v>13</v>
      </c>
      <c r="AK37" s="24">
        <v>14</v>
      </c>
      <c r="AM37" s="198" t="s">
        <v>42</v>
      </c>
      <c r="AN37" s="199">
        <v>78</v>
      </c>
      <c r="AO37" s="200">
        <v>129</v>
      </c>
      <c r="AP37" s="197"/>
      <c r="AQ37" s="198" t="s">
        <v>42</v>
      </c>
      <c r="AR37" s="199">
        <v>78</v>
      </c>
      <c r="AS37" s="200">
        <v>129</v>
      </c>
    </row>
    <row r="38" spans="1:45" ht="13.5" customHeight="1" x14ac:dyDescent="0.3">
      <c r="A38" s="121"/>
      <c r="B38" s="108"/>
      <c r="C38" s="118"/>
      <c r="D38" s="17" t="s">
        <v>9</v>
      </c>
      <c r="E38" s="4"/>
      <c r="F38" s="71"/>
      <c r="G38" s="73"/>
      <c r="H38" s="74"/>
      <c r="I38" s="74"/>
      <c r="J38" s="74"/>
      <c r="K38" s="74"/>
      <c r="L38" s="75"/>
      <c r="M38" s="19">
        <v>1</v>
      </c>
      <c r="N38" s="19">
        <v>2</v>
      </c>
      <c r="O38" s="19">
        <v>3</v>
      </c>
      <c r="P38" s="19">
        <v>4</v>
      </c>
      <c r="Q38" s="19">
        <v>5</v>
      </c>
      <c r="R38" s="19">
        <v>6</v>
      </c>
      <c r="S38" s="20">
        <v>7</v>
      </c>
      <c r="T38" s="102"/>
      <c r="U38" s="86"/>
      <c r="V38" s="17" t="s">
        <v>9</v>
      </c>
      <c r="W38" s="167"/>
      <c r="X38" s="71"/>
      <c r="Y38" s="73"/>
      <c r="Z38" s="74"/>
      <c r="AA38" s="74"/>
      <c r="AB38" s="74"/>
      <c r="AC38" s="74"/>
      <c r="AD38" s="75"/>
      <c r="AE38" s="19">
        <v>1</v>
      </c>
      <c r="AF38" s="19">
        <v>2</v>
      </c>
      <c r="AG38" s="19">
        <v>3</v>
      </c>
      <c r="AH38" s="19">
        <v>4</v>
      </c>
      <c r="AI38" s="19">
        <v>5</v>
      </c>
      <c r="AJ38" s="19">
        <v>6</v>
      </c>
      <c r="AK38" s="20">
        <v>7</v>
      </c>
      <c r="AM38" s="198" t="s">
        <v>43</v>
      </c>
      <c r="AN38" s="199">
        <v>79</v>
      </c>
      <c r="AO38" s="200">
        <v>130</v>
      </c>
      <c r="AP38" s="197"/>
      <c r="AQ38" s="198" t="s">
        <v>43</v>
      </c>
      <c r="AR38" s="199">
        <v>79</v>
      </c>
      <c r="AS38" s="200">
        <v>130</v>
      </c>
    </row>
    <row r="39" spans="1:45" ht="13.5" customHeight="1" x14ac:dyDescent="0.3">
      <c r="A39" s="121"/>
      <c r="B39" s="108"/>
      <c r="C39" s="118"/>
      <c r="D39" s="21">
        <v>2</v>
      </c>
      <c r="E39" s="22"/>
      <c r="F39" s="72"/>
      <c r="G39" s="76"/>
      <c r="H39" s="77"/>
      <c r="I39" s="77"/>
      <c r="J39" s="77"/>
      <c r="K39" s="77"/>
      <c r="L39" s="78"/>
      <c r="M39" s="23">
        <v>8</v>
      </c>
      <c r="N39" s="23">
        <v>9</v>
      </c>
      <c r="O39" s="23">
        <v>10</v>
      </c>
      <c r="P39" s="23">
        <v>11</v>
      </c>
      <c r="Q39" s="23">
        <v>12</v>
      </c>
      <c r="R39" s="23">
        <v>13</v>
      </c>
      <c r="S39" s="24">
        <v>14</v>
      </c>
      <c r="T39" s="102"/>
      <c r="U39" s="86"/>
      <c r="V39" s="21">
        <v>2</v>
      </c>
      <c r="W39" s="22"/>
      <c r="X39" s="72"/>
      <c r="Y39" s="76"/>
      <c r="Z39" s="77"/>
      <c r="AA39" s="77"/>
      <c r="AB39" s="77"/>
      <c r="AC39" s="77"/>
      <c r="AD39" s="78"/>
      <c r="AE39" s="23">
        <v>8</v>
      </c>
      <c r="AF39" s="23">
        <v>9</v>
      </c>
      <c r="AG39" s="23">
        <v>10</v>
      </c>
      <c r="AH39" s="23">
        <v>11</v>
      </c>
      <c r="AI39" s="23">
        <v>12</v>
      </c>
      <c r="AJ39" s="23">
        <v>13</v>
      </c>
      <c r="AK39" s="24">
        <v>14</v>
      </c>
      <c r="AM39" s="198" t="s">
        <v>44</v>
      </c>
      <c r="AN39" s="199">
        <v>80</v>
      </c>
      <c r="AO39" s="200">
        <v>131</v>
      </c>
      <c r="AP39" s="197"/>
      <c r="AQ39" s="198" t="s">
        <v>44</v>
      </c>
      <c r="AR39" s="199">
        <v>80</v>
      </c>
      <c r="AS39" s="200">
        <v>131</v>
      </c>
    </row>
    <row r="40" spans="1:45" ht="13.5" customHeight="1" x14ac:dyDescent="0.3">
      <c r="A40" s="121"/>
      <c r="B40" s="108"/>
      <c r="C40" s="118"/>
      <c r="D40" s="17" t="s">
        <v>9</v>
      </c>
      <c r="E40" s="4"/>
      <c r="F40" s="71"/>
      <c r="G40" s="73"/>
      <c r="H40" s="74"/>
      <c r="I40" s="74"/>
      <c r="J40" s="74"/>
      <c r="K40" s="74"/>
      <c r="L40" s="75"/>
      <c r="M40" s="19">
        <v>1</v>
      </c>
      <c r="N40" s="19">
        <v>2</v>
      </c>
      <c r="O40" s="19">
        <v>3</v>
      </c>
      <c r="P40" s="19">
        <v>4</v>
      </c>
      <c r="Q40" s="19">
        <v>5</v>
      </c>
      <c r="R40" s="19">
        <v>6</v>
      </c>
      <c r="S40" s="20">
        <v>7</v>
      </c>
      <c r="T40" s="102"/>
      <c r="U40" s="86"/>
      <c r="V40" s="17" t="s">
        <v>9</v>
      </c>
      <c r="W40" s="167"/>
      <c r="X40" s="71"/>
      <c r="Y40" s="73"/>
      <c r="Z40" s="74"/>
      <c r="AA40" s="74"/>
      <c r="AB40" s="74"/>
      <c r="AC40" s="74"/>
      <c r="AD40" s="75"/>
      <c r="AE40" s="19">
        <v>1</v>
      </c>
      <c r="AF40" s="19">
        <v>2</v>
      </c>
      <c r="AG40" s="19">
        <v>3</v>
      </c>
      <c r="AH40" s="19">
        <v>4</v>
      </c>
      <c r="AI40" s="19">
        <v>5</v>
      </c>
      <c r="AJ40" s="19">
        <v>6</v>
      </c>
      <c r="AK40" s="20">
        <v>7</v>
      </c>
      <c r="AM40" s="198" t="s">
        <v>45</v>
      </c>
      <c r="AN40" s="199">
        <v>81</v>
      </c>
      <c r="AO40" s="200">
        <v>132</v>
      </c>
      <c r="AP40" s="197"/>
      <c r="AQ40" s="198" t="s">
        <v>45</v>
      </c>
      <c r="AR40" s="199">
        <v>81</v>
      </c>
      <c r="AS40" s="200">
        <v>132</v>
      </c>
    </row>
    <row r="41" spans="1:45" ht="13.5" customHeight="1" x14ac:dyDescent="0.3">
      <c r="A41" s="121"/>
      <c r="B41" s="108"/>
      <c r="C41" s="118"/>
      <c r="D41" s="21">
        <v>3</v>
      </c>
      <c r="E41" s="22"/>
      <c r="F41" s="72"/>
      <c r="G41" s="76"/>
      <c r="H41" s="77"/>
      <c r="I41" s="77"/>
      <c r="J41" s="77"/>
      <c r="K41" s="77"/>
      <c r="L41" s="78"/>
      <c r="M41" s="23">
        <v>8</v>
      </c>
      <c r="N41" s="23">
        <v>9</v>
      </c>
      <c r="O41" s="23">
        <v>10</v>
      </c>
      <c r="P41" s="23">
        <v>11</v>
      </c>
      <c r="Q41" s="23">
        <v>12</v>
      </c>
      <c r="R41" s="23">
        <v>13</v>
      </c>
      <c r="S41" s="24">
        <v>14</v>
      </c>
      <c r="T41" s="102"/>
      <c r="U41" s="86"/>
      <c r="V41" s="21">
        <v>3</v>
      </c>
      <c r="W41" s="22"/>
      <c r="X41" s="72"/>
      <c r="Y41" s="76"/>
      <c r="Z41" s="77"/>
      <c r="AA41" s="77"/>
      <c r="AB41" s="77"/>
      <c r="AC41" s="77"/>
      <c r="AD41" s="78"/>
      <c r="AE41" s="23">
        <v>8</v>
      </c>
      <c r="AF41" s="23">
        <v>9</v>
      </c>
      <c r="AG41" s="23">
        <v>10</v>
      </c>
      <c r="AH41" s="23">
        <v>11</v>
      </c>
      <c r="AI41" s="23">
        <v>12</v>
      </c>
      <c r="AJ41" s="23">
        <v>13</v>
      </c>
      <c r="AK41" s="24">
        <v>14</v>
      </c>
      <c r="AM41" s="198" t="s">
        <v>46</v>
      </c>
      <c r="AN41" s="199">
        <v>82</v>
      </c>
      <c r="AO41" s="200">
        <v>133</v>
      </c>
      <c r="AP41" s="197"/>
      <c r="AQ41" s="198" t="s">
        <v>46</v>
      </c>
      <c r="AR41" s="199">
        <v>82</v>
      </c>
      <c r="AS41" s="200">
        <v>133</v>
      </c>
    </row>
    <row r="42" spans="1:45" ht="13.5" customHeight="1" x14ac:dyDescent="0.3">
      <c r="A42" s="121"/>
      <c r="B42" s="108"/>
      <c r="C42" s="118"/>
      <c r="D42" s="17" t="s">
        <v>9</v>
      </c>
      <c r="E42" s="4"/>
      <c r="F42" s="71"/>
      <c r="G42" s="73"/>
      <c r="H42" s="74"/>
      <c r="I42" s="74"/>
      <c r="J42" s="74"/>
      <c r="K42" s="74"/>
      <c r="L42" s="75"/>
      <c r="M42" s="19">
        <v>1</v>
      </c>
      <c r="N42" s="19">
        <v>2</v>
      </c>
      <c r="O42" s="19">
        <v>3</v>
      </c>
      <c r="P42" s="19">
        <v>4</v>
      </c>
      <c r="Q42" s="19">
        <v>5</v>
      </c>
      <c r="R42" s="19">
        <v>6</v>
      </c>
      <c r="S42" s="20">
        <v>7</v>
      </c>
      <c r="T42" s="102"/>
      <c r="U42" s="86"/>
      <c r="V42" s="17" t="s">
        <v>9</v>
      </c>
      <c r="W42" s="167"/>
      <c r="X42" s="71"/>
      <c r="Y42" s="73"/>
      <c r="Z42" s="74"/>
      <c r="AA42" s="74"/>
      <c r="AB42" s="74"/>
      <c r="AC42" s="74"/>
      <c r="AD42" s="75"/>
      <c r="AE42" s="19">
        <v>1</v>
      </c>
      <c r="AF42" s="19">
        <v>2</v>
      </c>
      <c r="AG42" s="19">
        <v>3</v>
      </c>
      <c r="AH42" s="19">
        <v>4</v>
      </c>
      <c r="AI42" s="19">
        <v>5</v>
      </c>
      <c r="AJ42" s="19">
        <v>6</v>
      </c>
      <c r="AK42" s="20">
        <v>7</v>
      </c>
      <c r="AM42" s="198" t="s">
        <v>47</v>
      </c>
      <c r="AN42" s="199">
        <v>83</v>
      </c>
      <c r="AO42" s="200">
        <v>134</v>
      </c>
      <c r="AP42" s="197"/>
      <c r="AQ42" s="198" t="s">
        <v>47</v>
      </c>
      <c r="AR42" s="199">
        <v>83</v>
      </c>
      <c r="AS42" s="200">
        <v>134</v>
      </c>
    </row>
    <row r="43" spans="1:45" ht="13.5" customHeight="1" x14ac:dyDescent="0.3">
      <c r="A43" s="122"/>
      <c r="B43" s="108"/>
      <c r="C43" s="118"/>
      <c r="D43" s="25">
        <v>4</v>
      </c>
      <c r="E43" s="22"/>
      <c r="F43" s="72"/>
      <c r="G43" s="76"/>
      <c r="H43" s="77"/>
      <c r="I43" s="77"/>
      <c r="J43" s="77"/>
      <c r="K43" s="77"/>
      <c r="L43" s="78"/>
      <c r="M43" s="23">
        <v>8</v>
      </c>
      <c r="N43" s="23">
        <v>9</v>
      </c>
      <c r="O43" s="23">
        <v>10</v>
      </c>
      <c r="P43" s="23">
        <v>11</v>
      </c>
      <c r="Q43" s="23">
        <v>12</v>
      </c>
      <c r="R43" s="23">
        <v>13</v>
      </c>
      <c r="S43" s="24">
        <v>14</v>
      </c>
      <c r="T43" s="103"/>
      <c r="U43" s="87"/>
      <c r="V43" s="21">
        <v>4</v>
      </c>
      <c r="W43" s="22"/>
      <c r="X43" s="72"/>
      <c r="Y43" s="76"/>
      <c r="Z43" s="77"/>
      <c r="AA43" s="77"/>
      <c r="AB43" s="77"/>
      <c r="AC43" s="77"/>
      <c r="AD43" s="78"/>
      <c r="AE43" s="23">
        <v>8</v>
      </c>
      <c r="AF43" s="23">
        <v>9</v>
      </c>
      <c r="AG43" s="23">
        <v>10</v>
      </c>
      <c r="AH43" s="23">
        <v>11</v>
      </c>
      <c r="AI43" s="23">
        <v>12</v>
      </c>
      <c r="AJ43" s="23">
        <v>13</v>
      </c>
      <c r="AK43" s="24">
        <v>14</v>
      </c>
      <c r="AM43" s="198" t="s">
        <v>48</v>
      </c>
      <c r="AN43" s="199">
        <v>84</v>
      </c>
      <c r="AO43" s="200">
        <v>135</v>
      </c>
      <c r="AP43" s="197"/>
      <c r="AQ43" s="198" t="s">
        <v>48</v>
      </c>
      <c r="AR43" s="199">
        <v>84</v>
      </c>
      <c r="AS43" s="200">
        <v>135</v>
      </c>
    </row>
    <row r="44" spans="1:45" ht="13.5" customHeight="1" x14ac:dyDescent="0.3">
      <c r="A44" s="120" t="s">
        <v>82</v>
      </c>
      <c r="B44" s="149" t="s">
        <v>77</v>
      </c>
      <c r="C44" s="109" t="s">
        <v>66</v>
      </c>
      <c r="D44" s="109"/>
      <c r="E44" s="15"/>
      <c r="F44" s="43" t="s">
        <v>7</v>
      </c>
      <c r="G44" s="79" t="s">
        <v>8</v>
      </c>
      <c r="H44" s="80"/>
      <c r="I44" s="80"/>
      <c r="J44" s="80"/>
      <c r="K44" s="80"/>
      <c r="L44" s="81"/>
      <c r="M44" s="68" t="s">
        <v>14</v>
      </c>
      <c r="N44" s="69"/>
      <c r="O44" s="69"/>
      <c r="P44" s="69"/>
      <c r="Q44" s="69"/>
      <c r="R44" s="69"/>
      <c r="S44" s="70"/>
      <c r="T44" s="102" t="s">
        <v>82</v>
      </c>
      <c r="U44" s="109" t="s">
        <v>66</v>
      </c>
      <c r="V44" s="109"/>
      <c r="W44" s="16"/>
      <c r="X44" s="44" t="s">
        <v>7</v>
      </c>
      <c r="Y44" s="104" t="s">
        <v>8</v>
      </c>
      <c r="Z44" s="105"/>
      <c r="AA44" s="105"/>
      <c r="AB44" s="105"/>
      <c r="AC44" s="105"/>
      <c r="AD44" s="106"/>
      <c r="AE44" s="76" t="s">
        <v>14</v>
      </c>
      <c r="AF44" s="77"/>
      <c r="AG44" s="77"/>
      <c r="AH44" s="77"/>
      <c r="AI44" s="77"/>
      <c r="AJ44" s="77"/>
      <c r="AK44" s="78"/>
      <c r="AM44" s="198" t="s">
        <v>49</v>
      </c>
      <c r="AN44" s="199">
        <v>85</v>
      </c>
      <c r="AO44" s="200">
        <v>136</v>
      </c>
      <c r="AP44" s="197"/>
      <c r="AQ44" s="198" t="s">
        <v>49</v>
      </c>
      <c r="AR44" s="199">
        <v>85</v>
      </c>
      <c r="AS44" s="200">
        <v>136</v>
      </c>
    </row>
    <row r="45" spans="1:45" ht="13.5" customHeight="1" x14ac:dyDescent="0.3">
      <c r="A45" s="121"/>
      <c r="B45" s="108"/>
      <c r="C45" s="118" t="s">
        <v>59</v>
      </c>
      <c r="D45" s="17" t="s">
        <v>9</v>
      </c>
      <c r="E45" s="18"/>
      <c r="F45" s="71"/>
      <c r="G45" s="73"/>
      <c r="H45" s="74"/>
      <c r="I45" s="74"/>
      <c r="J45" s="74"/>
      <c r="K45" s="74"/>
      <c r="L45" s="75"/>
      <c r="M45" s="19">
        <v>1</v>
      </c>
      <c r="N45" s="19">
        <v>2</v>
      </c>
      <c r="O45" s="19">
        <v>3</v>
      </c>
      <c r="P45" s="19">
        <v>4</v>
      </c>
      <c r="Q45" s="19">
        <v>5</v>
      </c>
      <c r="R45" s="19">
        <v>6</v>
      </c>
      <c r="S45" s="20">
        <v>7</v>
      </c>
      <c r="T45" s="102"/>
      <c r="U45" s="86" t="s">
        <v>59</v>
      </c>
      <c r="V45" s="17" t="s">
        <v>9</v>
      </c>
      <c r="W45" s="18"/>
      <c r="X45" s="71"/>
      <c r="Y45" s="73"/>
      <c r="Z45" s="74"/>
      <c r="AA45" s="74"/>
      <c r="AB45" s="74"/>
      <c r="AC45" s="74"/>
      <c r="AD45" s="75"/>
      <c r="AE45" s="19">
        <v>1</v>
      </c>
      <c r="AF45" s="19">
        <v>2</v>
      </c>
      <c r="AG45" s="19">
        <v>3</v>
      </c>
      <c r="AH45" s="19">
        <v>4</v>
      </c>
      <c r="AI45" s="19">
        <v>5</v>
      </c>
      <c r="AJ45" s="19">
        <v>6</v>
      </c>
      <c r="AK45" s="20">
        <v>7</v>
      </c>
      <c r="AM45" s="198" t="s">
        <v>50</v>
      </c>
      <c r="AN45" s="199">
        <v>86</v>
      </c>
      <c r="AO45" s="200">
        <v>137</v>
      </c>
      <c r="AP45" s="197"/>
      <c r="AQ45" s="198" t="s">
        <v>50</v>
      </c>
      <c r="AR45" s="199">
        <v>86</v>
      </c>
      <c r="AS45" s="200">
        <v>137</v>
      </c>
    </row>
    <row r="46" spans="1:45" ht="13.5" customHeight="1" x14ac:dyDescent="0.3">
      <c r="A46" s="121"/>
      <c r="B46" s="108"/>
      <c r="C46" s="118"/>
      <c r="D46" s="21">
        <v>1</v>
      </c>
      <c r="E46" s="22"/>
      <c r="F46" s="72"/>
      <c r="G46" s="76"/>
      <c r="H46" s="77"/>
      <c r="I46" s="77"/>
      <c r="J46" s="77"/>
      <c r="K46" s="77"/>
      <c r="L46" s="78"/>
      <c r="M46" s="23">
        <v>8</v>
      </c>
      <c r="N46" s="23">
        <v>9</v>
      </c>
      <c r="O46" s="23">
        <v>10</v>
      </c>
      <c r="P46" s="23">
        <v>11</v>
      </c>
      <c r="Q46" s="23">
        <v>12</v>
      </c>
      <c r="R46" s="23">
        <v>13</v>
      </c>
      <c r="S46" s="24">
        <v>14</v>
      </c>
      <c r="T46" s="102"/>
      <c r="U46" s="86"/>
      <c r="V46" s="21">
        <v>1</v>
      </c>
      <c r="W46" s="22"/>
      <c r="X46" s="72"/>
      <c r="Y46" s="76"/>
      <c r="Z46" s="77"/>
      <c r="AA46" s="77"/>
      <c r="AB46" s="77"/>
      <c r="AC46" s="77"/>
      <c r="AD46" s="78"/>
      <c r="AE46" s="23">
        <v>8</v>
      </c>
      <c r="AF46" s="23">
        <v>9</v>
      </c>
      <c r="AG46" s="23">
        <v>10</v>
      </c>
      <c r="AH46" s="23">
        <v>11</v>
      </c>
      <c r="AI46" s="23">
        <v>12</v>
      </c>
      <c r="AJ46" s="23">
        <v>13</v>
      </c>
      <c r="AK46" s="24">
        <v>14</v>
      </c>
      <c r="AM46" s="198" t="s">
        <v>51</v>
      </c>
      <c r="AN46" s="199">
        <v>87</v>
      </c>
      <c r="AO46" s="200">
        <v>138</v>
      </c>
      <c r="AP46" s="197"/>
      <c r="AQ46" s="198" t="s">
        <v>51</v>
      </c>
      <c r="AR46" s="199">
        <v>87</v>
      </c>
      <c r="AS46" s="200">
        <v>138</v>
      </c>
    </row>
    <row r="47" spans="1:45" ht="13.5" customHeight="1" x14ac:dyDescent="0.3">
      <c r="A47" s="121"/>
      <c r="B47" s="108"/>
      <c r="C47" s="118"/>
      <c r="D47" s="17" t="s">
        <v>9</v>
      </c>
      <c r="E47" s="4"/>
      <c r="F47" s="71"/>
      <c r="G47" s="73"/>
      <c r="H47" s="74"/>
      <c r="I47" s="74"/>
      <c r="J47" s="74"/>
      <c r="K47" s="74"/>
      <c r="L47" s="75"/>
      <c r="M47" s="19">
        <v>1</v>
      </c>
      <c r="N47" s="19">
        <v>2</v>
      </c>
      <c r="O47" s="19">
        <v>3</v>
      </c>
      <c r="P47" s="19">
        <v>4</v>
      </c>
      <c r="Q47" s="19">
        <v>5</v>
      </c>
      <c r="R47" s="19">
        <v>6</v>
      </c>
      <c r="S47" s="20">
        <v>7</v>
      </c>
      <c r="T47" s="102"/>
      <c r="U47" s="86"/>
      <c r="V47" s="17" t="s">
        <v>9</v>
      </c>
      <c r="W47" s="4"/>
      <c r="X47" s="71"/>
      <c r="Y47" s="73"/>
      <c r="Z47" s="74"/>
      <c r="AA47" s="74"/>
      <c r="AB47" s="74"/>
      <c r="AC47" s="74"/>
      <c r="AD47" s="75"/>
      <c r="AE47" s="19">
        <v>1</v>
      </c>
      <c r="AF47" s="19">
        <v>2</v>
      </c>
      <c r="AG47" s="19">
        <v>3</v>
      </c>
      <c r="AH47" s="19">
        <v>4</v>
      </c>
      <c r="AI47" s="19">
        <v>5</v>
      </c>
      <c r="AJ47" s="19">
        <v>6</v>
      </c>
      <c r="AK47" s="20">
        <v>7</v>
      </c>
      <c r="AM47" s="198" t="s">
        <v>52</v>
      </c>
      <c r="AN47" s="199">
        <v>88</v>
      </c>
      <c r="AO47" s="200">
        <v>139</v>
      </c>
      <c r="AP47" s="197"/>
      <c r="AQ47" s="198" t="s">
        <v>52</v>
      </c>
      <c r="AR47" s="199">
        <v>88</v>
      </c>
      <c r="AS47" s="200">
        <v>139</v>
      </c>
    </row>
    <row r="48" spans="1:45" ht="13.5" customHeight="1" x14ac:dyDescent="0.3">
      <c r="A48" s="121"/>
      <c r="B48" s="108"/>
      <c r="C48" s="118"/>
      <c r="D48" s="21">
        <v>2</v>
      </c>
      <c r="E48" s="22"/>
      <c r="F48" s="72"/>
      <c r="G48" s="76"/>
      <c r="H48" s="77"/>
      <c r="I48" s="77"/>
      <c r="J48" s="77"/>
      <c r="K48" s="77"/>
      <c r="L48" s="78"/>
      <c r="M48" s="23">
        <v>8</v>
      </c>
      <c r="N48" s="23">
        <v>9</v>
      </c>
      <c r="O48" s="23">
        <v>10</v>
      </c>
      <c r="P48" s="23">
        <v>11</v>
      </c>
      <c r="Q48" s="23">
        <v>12</v>
      </c>
      <c r="R48" s="23">
        <v>13</v>
      </c>
      <c r="S48" s="24">
        <v>14</v>
      </c>
      <c r="T48" s="102"/>
      <c r="U48" s="86"/>
      <c r="V48" s="21">
        <v>2</v>
      </c>
      <c r="W48" s="22"/>
      <c r="X48" s="72"/>
      <c r="Y48" s="76"/>
      <c r="Z48" s="77"/>
      <c r="AA48" s="77"/>
      <c r="AB48" s="77"/>
      <c r="AC48" s="77"/>
      <c r="AD48" s="78"/>
      <c r="AE48" s="23">
        <v>8</v>
      </c>
      <c r="AF48" s="23">
        <v>9</v>
      </c>
      <c r="AG48" s="23">
        <v>10</v>
      </c>
      <c r="AH48" s="23">
        <v>11</v>
      </c>
      <c r="AI48" s="23">
        <v>12</v>
      </c>
      <c r="AJ48" s="23">
        <v>13</v>
      </c>
      <c r="AK48" s="24">
        <v>14</v>
      </c>
      <c r="AM48" s="198" t="s">
        <v>53</v>
      </c>
      <c r="AN48" s="199">
        <v>89</v>
      </c>
      <c r="AO48" s="200">
        <v>140</v>
      </c>
      <c r="AP48" s="197"/>
      <c r="AQ48" s="198" t="s">
        <v>53</v>
      </c>
      <c r="AR48" s="199">
        <v>89</v>
      </c>
      <c r="AS48" s="200">
        <v>140</v>
      </c>
    </row>
    <row r="49" spans="1:45" ht="13.5" customHeight="1" x14ac:dyDescent="0.3">
      <c r="A49" s="121"/>
      <c r="B49" s="108"/>
      <c r="C49" s="118"/>
      <c r="D49" s="17" t="s">
        <v>9</v>
      </c>
      <c r="E49" s="4"/>
      <c r="F49" s="71"/>
      <c r="G49" s="73"/>
      <c r="H49" s="74"/>
      <c r="I49" s="74"/>
      <c r="J49" s="74"/>
      <c r="K49" s="74"/>
      <c r="L49" s="75"/>
      <c r="M49" s="19">
        <v>1</v>
      </c>
      <c r="N49" s="19">
        <v>2</v>
      </c>
      <c r="O49" s="19">
        <v>3</v>
      </c>
      <c r="P49" s="19">
        <v>4</v>
      </c>
      <c r="Q49" s="19">
        <v>5</v>
      </c>
      <c r="R49" s="19">
        <v>6</v>
      </c>
      <c r="S49" s="20">
        <v>7</v>
      </c>
      <c r="T49" s="102"/>
      <c r="U49" s="86"/>
      <c r="V49" s="17" t="s">
        <v>9</v>
      </c>
      <c r="W49" s="4"/>
      <c r="X49" s="71"/>
      <c r="Y49" s="73"/>
      <c r="Z49" s="74"/>
      <c r="AA49" s="74"/>
      <c r="AB49" s="74"/>
      <c r="AC49" s="74"/>
      <c r="AD49" s="75"/>
      <c r="AE49" s="19">
        <v>1</v>
      </c>
      <c r="AF49" s="19">
        <v>2</v>
      </c>
      <c r="AG49" s="19">
        <v>3</v>
      </c>
      <c r="AH49" s="19">
        <v>4</v>
      </c>
      <c r="AI49" s="19">
        <v>5</v>
      </c>
      <c r="AJ49" s="19">
        <v>6</v>
      </c>
      <c r="AK49" s="20">
        <v>7</v>
      </c>
      <c r="AM49" s="198" t="s">
        <v>54</v>
      </c>
      <c r="AN49" s="199">
        <v>90</v>
      </c>
      <c r="AO49" s="200">
        <v>141</v>
      </c>
      <c r="AP49" s="197"/>
      <c r="AQ49" s="198" t="s">
        <v>54</v>
      </c>
      <c r="AR49" s="199">
        <v>90</v>
      </c>
      <c r="AS49" s="200">
        <v>141</v>
      </c>
    </row>
    <row r="50" spans="1:45" ht="13.5" customHeight="1" x14ac:dyDescent="0.3">
      <c r="A50" s="121"/>
      <c r="B50" s="108"/>
      <c r="C50" s="118"/>
      <c r="D50" s="21">
        <v>3</v>
      </c>
      <c r="E50" s="22"/>
      <c r="F50" s="72"/>
      <c r="G50" s="76"/>
      <c r="H50" s="77"/>
      <c r="I50" s="77"/>
      <c r="J50" s="77"/>
      <c r="K50" s="77"/>
      <c r="L50" s="78"/>
      <c r="M50" s="23">
        <v>8</v>
      </c>
      <c r="N50" s="23">
        <v>9</v>
      </c>
      <c r="O50" s="23">
        <v>10</v>
      </c>
      <c r="P50" s="23">
        <v>11</v>
      </c>
      <c r="Q50" s="23">
        <v>12</v>
      </c>
      <c r="R50" s="23">
        <v>13</v>
      </c>
      <c r="S50" s="24">
        <v>14</v>
      </c>
      <c r="T50" s="102"/>
      <c r="U50" s="86"/>
      <c r="V50" s="21">
        <v>3</v>
      </c>
      <c r="W50" s="22"/>
      <c r="X50" s="72"/>
      <c r="Y50" s="76"/>
      <c r="Z50" s="77"/>
      <c r="AA50" s="77"/>
      <c r="AB50" s="77"/>
      <c r="AC50" s="77"/>
      <c r="AD50" s="78"/>
      <c r="AE50" s="23">
        <v>8</v>
      </c>
      <c r="AF50" s="23">
        <v>9</v>
      </c>
      <c r="AG50" s="23">
        <v>10</v>
      </c>
      <c r="AH50" s="23">
        <v>11</v>
      </c>
      <c r="AI50" s="23">
        <v>12</v>
      </c>
      <c r="AJ50" s="23">
        <v>13</v>
      </c>
      <c r="AK50" s="24">
        <v>14</v>
      </c>
      <c r="AM50" s="198" t="s">
        <v>55</v>
      </c>
      <c r="AN50" s="199">
        <v>91</v>
      </c>
      <c r="AO50" s="200">
        <v>142</v>
      </c>
      <c r="AP50" s="197"/>
      <c r="AQ50" s="198" t="s">
        <v>55</v>
      </c>
      <c r="AR50" s="199">
        <v>91</v>
      </c>
      <c r="AS50" s="200">
        <v>142</v>
      </c>
    </row>
    <row r="51" spans="1:45" ht="13.5" customHeight="1" x14ac:dyDescent="0.3">
      <c r="A51" s="121"/>
      <c r="B51" s="108"/>
      <c r="C51" s="118"/>
      <c r="D51" s="17" t="s">
        <v>9</v>
      </c>
      <c r="E51" s="4"/>
      <c r="F51" s="71"/>
      <c r="G51" s="73"/>
      <c r="H51" s="74"/>
      <c r="I51" s="74"/>
      <c r="J51" s="74"/>
      <c r="K51" s="74"/>
      <c r="L51" s="75"/>
      <c r="M51" s="19">
        <v>1</v>
      </c>
      <c r="N51" s="19">
        <v>2</v>
      </c>
      <c r="O51" s="19">
        <v>3</v>
      </c>
      <c r="P51" s="19">
        <v>4</v>
      </c>
      <c r="Q51" s="19">
        <v>5</v>
      </c>
      <c r="R51" s="19">
        <v>6</v>
      </c>
      <c r="S51" s="20">
        <v>7</v>
      </c>
      <c r="T51" s="102"/>
      <c r="U51" s="86"/>
      <c r="V51" s="17" t="s">
        <v>9</v>
      </c>
      <c r="W51" s="4"/>
      <c r="X51" s="71"/>
      <c r="Y51" s="73"/>
      <c r="Z51" s="74"/>
      <c r="AA51" s="74"/>
      <c r="AB51" s="74"/>
      <c r="AC51" s="74"/>
      <c r="AD51" s="75"/>
      <c r="AE51" s="19">
        <v>1</v>
      </c>
      <c r="AF51" s="19">
        <v>2</v>
      </c>
      <c r="AG51" s="19">
        <v>3</v>
      </c>
      <c r="AH51" s="19">
        <v>4</v>
      </c>
      <c r="AI51" s="19">
        <v>5</v>
      </c>
      <c r="AJ51" s="19">
        <v>6</v>
      </c>
      <c r="AK51" s="20">
        <v>7</v>
      </c>
      <c r="AM51" s="198" t="s">
        <v>56</v>
      </c>
      <c r="AN51" s="199">
        <v>92</v>
      </c>
      <c r="AO51" s="200">
        <v>143</v>
      </c>
      <c r="AP51" s="197"/>
      <c r="AQ51" s="198" t="s">
        <v>56</v>
      </c>
      <c r="AR51" s="199">
        <v>92</v>
      </c>
      <c r="AS51" s="200">
        <v>143</v>
      </c>
    </row>
    <row r="52" spans="1:45" ht="13.5" customHeight="1" x14ac:dyDescent="0.3">
      <c r="A52" s="121"/>
      <c r="B52" s="108"/>
      <c r="C52" s="119"/>
      <c r="D52" s="21">
        <v>4</v>
      </c>
      <c r="E52" s="22"/>
      <c r="F52" s="72"/>
      <c r="G52" s="76"/>
      <c r="H52" s="77"/>
      <c r="I52" s="77"/>
      <c r="J52" s="77"/>
      <c r="K52" s="77"/>
      <c r="L52" s="78"/>
      <c r="M52" s="23">
        <v>8</v>
      </c>
      <c r="N52" s="23">
        <v>9</v>
      </c>
      <c r="O52" s="23">
        <v>10</v>
      </c>
      <c r="P52" s="23">
        <v>11</v>
      </c>
      <c r="Q52" s="23">
        <v>12</v>
      </c>
      <c r="R52" s="23">
        <v>13</v>
      </c>
      <c r="S52" s="24">
        <v>14</v>
      </c>
      <c r="T52" s="102"/>
      <c r="U52" s="87"/>
      <c r="V52" s="21">
        <v>4</v>
      </c>
      <c r="W52" s="22"/>
      <c r="X52" s="72"/>
      <c r="Y52" s="76"/>
      <c r="Z52" s="77"/>
      <c r="AA52" s="77"/>
      <c r="AB52" s="77"/>
      <c r="AC52" s="77"/>
      <c r="AD52" s="78"/>
      <c r="AE52" s="23">
        <v>8</v>
      </c>
      <c r="AF52" s="23">
        <v>9</v>
      </c>
      <c r="AG52" s="23">
        <v>10</v>
      </c>
      <c r="AH52" s="23">
        <v>11</v>
      </c>
      <c r="AI52" s="23">
        <v>12</v>
      </c>
      <c r="AJ52" s="23">
        <v>13</v>
      </c>
      <c r="AK52" s="24">
        <v>14</v>
      </c>
      <c r="AM52" s="198" t="s">
        <v>57</v>
      </c>
      <c r="AN52" s="199">
        <v>93</v>
      </c>
      <c r="AO52" s="200">
        <v>144</v>
      </c>
      <c r="AP52" s="197"/>
      <c r="AQ52" s="198" t="s">
        <v>57</v>
      </c>
      <c r="AR52" s="199">
        <v>93</v>
      </c>
      <c r="AS52" s="200">
        <v>144</v>
      </c>
    </row>
    <row r="53" spans="1:45" ht="13.5" customHeight="1" x14ac:dyDescent="0.3">
      <c r="A53" s="121"/>
      <c r="B53" s="149" t="s">
        <v>78</v>
      </c>
      <c r="C53" s="109" t="s">
        <v>66</v>
      </c>
      <c r="D53" s="109"/>
      <c r="E53" s="15"/>
      <c r="F53" s="43" t="s">
        <v>7</v>
      </c>
      <c r="G53" s="79" t="s">
        <v>8</v>
      </c>
      <c r="H53" s="80"/>
      <c r="I53" s="80"/>
      <c r="J53" s="80"/>
      <c r="K53" s="80"/>
      <c r="L53" s="81"/>
      <c r="M53" s="68" t="s">
        <v>14</v>
      </c>
      <c r="N53" s="69"/>
      <c r="O53" s="69"/>
      <c r="P53" s="69"/>
      <c r="Q53" s="69"/>
      <c r="R53" s="69"/>
      <c r="S53" s="70"/>
      <c r="T53" s="102"/>
      <c r="U53" s="109" t="s">
        <v>66</v>
      </c>
      <c r="V53" s="109"/>
      <c r="W53" s="15"/>
      <c r="X53" s="43" t="s">
        <v>7</v>
      </c>
      <c r="Y53" s="79" t="s">
        <v>8</v>
      </c>
      <c r="Z53" s="80"/>
      <c r="AA53" s="80"/>
      <c r="AB53" s="80"/>
      <c r="AC53" s="80"/>
      <c r="AD53" s="81"/>
      <c r="AE53" s="68" t="s">
        <v>14</v>
      </c>
      <c r="AF53" s="69"/>
      <c r="AG53" s="69"/>
      <c r="AH53" s="69"/>
      <c r="AI53" s="69"/>
      <c r="AJ53" s="69"/>
      <c r="AK53" s="70"/>
      <c r="AM53" s="198" t="s">
        <v>58</v>
      </c>
      <c r="AN53" s="199">
        <v>94</v>
      </c>
      <c r="AO53" s="200">
        <v>145</v>
      </c>
      <c r="AP53" s="197"/>
      <c r="AQ53" s="198" t="s">
        <v>58</v>
      </c>
      <c r="AR53" s="199">
        <v>94</v>
      </c>
      <c r="AS53" s="200">
        <v>145</v>
      </c>
    </row>
    <row r="54" spans="1:45" ht="13.5" customHeight="1" x14ac:dyDescent="0.3">
      <c r="A54" s="121"/>
      <c r="B54" s="108"/>
      <c r="C54" s="118" t="s">
        <v>59</v>
      </c>
      <c r="D54" s="17" t="s">
        <v>9</v>
      </c>
      <c r="E54" s="18"/>
      <c r="F54" s="71"/>
      <c r="G54" s="73"/>
      <c r="H54" s="74"/>
      <c r="I54" s="74"/>
      <c r="J54" s="74"/>
      <c r="K54" s="74"/>
      <c r="L54" s="75"/>
      <c r="M54" s="19">
        <v>1</v>
      </c>
      <c r="N54" s="19">
        <v>2</v>
      </c>
      <c r="O54" s="19">
        <v>3</v>
      </c>
      <c r="P54" s="19">
        <v>4</v>
      </c>
      <c r="Q54" s="19">
        <v>5</v>
      </c>
      <c r="R54" s="19">
        <v>6</v>
      </c>
      <c r="S54" s="20">
        <v>7</v>
      </c>
      <c r="T54" s="102"/>
      <c r="U54" s="86" t="s">
        <v>59</v>
      </c>
      <c r="V54" s="17" t="s">
        <v>9</v>
      </c>
      <c r="W54" s="18"/>
      <c r="X54" s="71"/>
      <c r="Y54" s="73"/>
      <c r="Z54" s="74"/>
      <c r="AA54" s="74"/>
      <c r="AB54" s="74"/>
      <c r="AC54" s="74"/>
      <c r="AD54" s="75"/>
      <c r="AE54" s="19">
        <v>1</v>
      </c>
      <c r="AF54" s="19">
        <v>2</v>
      </c>
      <c r="AG54" s="19">
        <v>3</v>
      </c>
      <c r="AH54" s="19">
        <v>4</v>
      </c>
      <c r="AI54" s="19">
        <v>5</v>
      </c>
      <c r="AJ54" s="19">
        <v>6</v>
      </c>
      <c r="AK54" s="20">
        <v>7</v>
      </c>
      <c r="AM54" s="198" t="s">
        <v>70</v>
      </c>
      <c r="AN54" s="199">
        <v>95</v>
      </c>
      <c r="AO54" s="200">
        <v>146</v>
      </c>
      <c r="AP54" s="197"/>
      <c r="AQ54" s="198" t="s">
        <v>70</v>
      </c>
      <c r="AR54" s="199">
        <v>95</v>
      </c>
      <c r="AS54" s="200">
        <v>146</v>
      </c>
    </row>
    <row r="55" spans="1:45" ht="13.5" customHeight="1" x14ac:dyDescent="0.3">
      <c r="A55" s="121"/>
      <c r="B55" s="108"/>
      <c r="C55" s="118"/>
      <c r="D55" s="21">
        <v>1</v>
      </c>
      <c r="E55" s="22"/>
      <c r="F55" s="72"/>
      <c r="G55" s="76"/>
      <c r="H55" s="77"/>
      <c r="I55" s="77"/>
      <c r="J55" s="77"/>
      <c r="K55" s="77"/>
      <c r="L55" s="78"/>
      <c r="M55" s="23">
        <v>8</v>
      </c>
      <c r="N55" s="23">
        <v>9</v>
      </c>
      <c r="O55" s="23">
        <v>10</v>
      </c>
      <c r="P55" s="23">
        <v>11</v>
      </c>
      <c r="Q55" s="23">
        <v>12</v>
      </c>
      <c r="R55" s="23">
        <v>13</v>
      </c>
      <c r="S55" s="24">
        <v>14</v>
      </c>
      <c r="T55" s="102"/>
      <c r="U55" s="86"/>
      <c r="V55" s="21">
        <v>1</v>
      </c>
      <c r="W55" s="22"/>
      <c r="X55" s="72"/>
      <c r="Y55" s="76"/>
      <c r="Z55" s="77"/>
      <c r="AA55" s="77"/>
      <c r="AB55" s="77"/>
      <c r="AC55" s="77"/>
      <c r="AD55" s="78"/>
      <c r="AE55" s="23">
        <v>8</v>
      </c>
      <c r="AF55" s="23">
        <v>9</v>
      </c>
      <c r="AG55" s="23">
        <v>10</v>
      </c>
      <c r="AH55" s="23">
        <v>11</v>
      </c>
      <c r="AI55" s="23">
        <v>12</v>
      </c>
      <c r="AJ55" s="23">
        <v>13</v>
      </c>
      <c r="AK55" s="24">
        <v>14</v>
      </c>
      <c r="AM55" s="198" t="s">
        <v>71</v>
      </c>
      <c r="AN55" s="199">
        <v>96</v>
      </c>
      <c r="AO55" s="200">
        <v>147</v>
      </c>
      <c r="AP55" s="197"/>
      <c r="AQ55" s="198" t="s">
        <v>71</v>
      </c>
      <c r="AR55" s="199">
        <v>96</v>
      </c>
      <c r="AS55" s="200">
        <v>147</v>
      </c>
    </row>
    <row r="56" spans="1:45" ht="13.5" customHeight="1" x14ac:dyDescent="0.3">
      <c r="A56" s="121"/>
      <c r="B56" s="108"/>
      <c r="C56" s="118"/>
      <c r="D56" s="17" t="s">
        <v>9</v>
      </c>
      <c r="E56" s="4"/>
      <c r="F56" s="71"/>
      <c r="G56" s="73"/>
      <c r="H56" s="74"/>
      <c r="I56" s="74"/>
      <c r="J56" s="74"/>
      <c r="K56" s="74"/>
      <c r="L56" s="75"/>
      <c r="M56" s="19">
        <v>1</v>
      </c>
      <c r="N56" s="19">
        <v>2</v>
      </c>
      <c r="O56" s="19">
        <v>3</v>
      </c>
      <c r="P56" s="19">
        <v>4</v>
      </c>
      <c r="Q56" s="19">
        <v>5</v>
      </c>
      <c r="R56" s="19">
        <v>6</v>
      </c>
      <c r="S56" s="20">
        <v>7</v>
      </c>
      <c r="T56" s="102"/>
      <c r="U56" s="86"/>
      <c r="V56" s="17" t="s">
        <v>9</v>
      </c>
      <c r="W56" s="4"/>
      <c r="X56" s="71"/>
      <c r="Y56" s="73"/>
      <c r="Z56" s="74"/>
      <c r="AA56" s="74"/>
      <c r="AB56" s="74"/>
      <c r="AC56" s="74"/>
      <c r="AD56" s="75"/>
      <c r="AE56" s="19">
        <v>1</v>
      </c>
      <c r="AF56" s="19">
        <v>2</v>
      </c>
      <c r="AG56" s="19">
        <v>3</v>
      </c>
      <c r="AH56" s="19">
        <v>4</v>
      </c>
      <c r="AI56" s="19">
        <v>5</v>
      </c>
      <c r="AJ56" s="19">
        <v>6</v>
      </c>
      <c r="AK56" s="20">
        <v>7</v>
      </c>
      <c r="AM56" s="198" t="s">
        <v>72</v>
      </c>
      <c r="AN56" s="199">
        <v>97</v>
      </c>
      <c r="AO56" s="200">
        <v>148</v>
      </c>
      <c r="AP56" s="197"/>
      <c r="AQ56" s="198" t="s">
        <v>72</v>
      </c>
      <c r="AR56" s="199">
        <v>97</v>
      </c>
      <c r="AS56" s="200">
        <v>148</v>
      </c>
    </row>
    <row r="57" spans="1:45" ht="13.5" customHeight="1" x14ac:dyDescent="0.3">
      <c r="A57" s="121"/>
      <c r="B57" s="108"/>
      <c r="C57" s="118"/>
      <c r="D57" s="21">
        <v>2</v>
      </c>
      <c r="E57" s="22"/>
      <c r="F57" s="72"/>
      <c r="G57" s="76"/>
      <c r="H57" s="77"/>
      <c r="I57" s="77"/>
      <c r="J57" s="77"/>
      <c r="K57" s="77"/>
      <c r="L57" s="78"/>
      <c r="M57" s="23">
        <v>8</v>
      </c>
      <c r="N57" s="23">
        <v>9</v>
      </c>
      <c r="O57" s="23">
        <v>10</v>
      </c>
      <c r="P57" s="23">
        <v>11</v>
      </c>
      <c r="Q57" s="23">
        <v>12</v>
      </c>
      <c r="R57" s="23">
        <v>13</v>
      </c>
      <c r="S57" s="24">
        <v>14</v>
      </c>
      <c r="T57" s="102"/>
      <c r="U57" s="86"/>
      <c r="V57" s="21">
        <v>2</v>
      </c>
      <c r="W57" s="22"/>
      <c r="X57" s="72"/>
      <c r="Y57" s="76"/>
      <c r="Z57" s="77"/>
      <c r="AA57" s="77"/>
      <c r="AB57" s="77"/>
      <c r="AC57" s="77"/>
      <c r="AD57" s="78"/>
      <c r="AE57" s="23">
        <v>8</v>
      </c>
      <c r="AF57" s="23">
        <v>9</v>
      </c>
      <c r="AG57" s="23">
        <v>10</v>
      </c>
      <c r="AH57" s="23">
        <v>11</v>
      </c>
      <c r="AI57" s="23">
        <v>12</v>
      </c>
      <c r="AJ57" s="23">
        <v>13</v>
      </c>
      <c r="AK57" s="24">
        <v>14</v>
      </c>
      <c r="AM57" s="198" t="s">
        <v>73</v>
      </c>
      <c r="AN57" s="199">
        <v>98</v>
      </c>
      <c r="AO57" s="200">
        <v>149</v>
      </c>
      <c r="AP57" s="197"/>
      <c r="AQ57" s="198" t="s">
        <v>73</v>
      </c>
      <c r="AR57" s="199">
        <v>98</v>
      </c>
      <c r="AS57" s="200">
        <v>149</v>
      </c>
    </row>
    <row r="58" spans="1:45" ht="13.5" customHeight="1" x14ac:dyDescent="0.3">
      <c r="A58" s="121"/>
      <c r="B58" s="108"/>
      <c r="C58" s="118"/>
      <c r="D58" s="17" t="s">
        <v>9</v>
      </c>
      <c r="E58" s="4"/>
      <c r="F58" s="71"/>
      <c r="G58" s="73"/>
      <c r="H58" s="74"/>
      <c r="I58" s="74"/>
      <c r="J58" s="74"/>
      <c r="K58" s="74"/>
      <c r="L58" s="75"/>
      <c r="M58" s="19">
        <v>1</v>
      </c>
      <c r="N58" s="19">
        <v>2</v>
      </c>
      <c r="O58" s="19">
        <v>3</v>
      </c>
      <c r="P58" s="19">
        <v>4</v>
      </c>
      <c r="Q58" s="19">
        <v>5</v>
      </c>
      <c r="R58" s="19">
        <v>6</v>
      </c>
      <c r="S58" s="20">
        <v>7</v>
      </c>
      <c r="T58" s="102"/>
      <c r="U58" s="86"/>
      <c r="V58" s="17" t="s">
        <v>9</v>
      </c>
      <c r="W58" s="4"/>
      <c r="X58" s="71"/>
      <c r="Y58" s="73"/>
      <c r="Z58" s="74"/>
      <c r="AA58" s="74"/>
      <c r="AB58" s="74"/>
      <c r="AC58" s="74"/>
      <c r="AD58" s="75"/>
      <c r="AE58" s="19">
        <v>1</v>
      </c>
      <c r="AF58" s="19">
        <v>2</v>
      </c>
      <c r="AG58" s="19">
        <v>3</v>
      </c>
      <c r="AH58" s="19">
        <v>4</v>
      </c>
      <c r="AI58" s="19">
        <v>5</v>
      </c>
      <c r="AJ58" s="19">
        <v>6</v>
      </c>
      <c r="AK58" s="20">
        <v>7</v>
      </c>
      <c r="AM58" s="198" t="s">
        <v>74</v>
      </c>
      <c r="AN58" s="199">
        <v>99</v>
      </c>
      <c r="AO58" s="200">
        <v>150</v>
      </c>
      <c r="AP58" s="197"/>
      <c r="AQ58" s="198" t="s">
        <v>74</v>
      </c>
      <c r="AR58" s="199">
        <v>99</v>
      </c>
      <c r="AS58" s="200">
        <v>150</v>
      </c>
    </row>
    <row r="59" spans="1:45" ht="13.5" customHeight="1" x14ac:dyDescent="0.3">
      <c r="A59" s="121"/>
      <c r="B59" s="108"/>
      <c r="C59" s="118"/>
      <c r="D59" s="21">
        <v>3</v>
      </c>
      <c r="E59" s="22"/>
      <c r="F59" s="72"/>
      <c r="G59" s="76"/>
      <c r="H59" s="77"/>
      <c r="I59" s="77"/>
      <c r="J59" s="77"/>
      <c r="K59" s="77"/>
      <c r="L59" s="78"/>
      <c r="M59" s="23">
        <v>8</v>
      </c>
      <c r="N59" s="23">
        <v>9</v>
      </c>
      <c r="O59" s="23">
        <v>10</v>
      </c>
      <c r="P59" s="23">
        <v>11</v>
      </c>
      <c r="Q59" s="23">
        <v>12</v>
      </c>
      <c r="R59" s="23">
        <v>13</v>
      </c>
      <c r="S59" s="24">
        <v>14</v>
      </c>
      <c r="T59" s="102"/>
      <c r="U59" s="86"/>
      <c r="V59" s="21">
        <v>3</v>
      </c>
      <c r="W59" s="22"/>
      <c r="X59" s="72"/>
      <c r="Y59" s="76"/>
      <c r="Z59" s="77"/>
      <c r="AA59" s="77"/>
      <c r="AB59" s="77"/>
      <c r="AC59" s="77"/>
      <c r="AD59" s="78"/>
      <c r="AE59" s="23">
        <v>8</v>
      </c>
      <c r="AF59" s="23">
        <v>9</v>
      </c>
      <c r="AG59" s="23">
        <v>10</v>
      </c>
      <c r="AH59" s="23">
        <v>11</v>
      </c>
      <c r="AI59" s="23">
        <v>12</v>
      </c>
      <c r="AJ59" s="23">
        <v>13</v>
      </c>
      <c r="AK59" s="24">
        <v>14</v>
      </c>
      <c r="AM59" s="198" t="s">
        <v>75</v>
      </c>
      <c r="AN59" s="199">
        <v>100</v>
      </c>
      <c r="AO59" s="200">
        <v>151</v>
      </c>
      <c r="AP59" s="197"/>
      <c r="AQ59" s="198" t="s">
        <v>75</v>
      </c>
      <c r="AR59" s="199">
        <v>100</v>
      </c>
      <c r="AS59" s="200">
        <v>151</v>
      </c>
    </row>
    <row r="60" spans="1:45" ht="13.5" customHeight="1" x14ac:dyDescent="0.3">
      <c r="A60" s="121"/>
      <c r="B60" s="108"/>
      <c r="C60" s="118"/>
      <c r="D60" s="17" t="s">
        <v>9</v>
      </c>
      <c r="E60" s="4"/>
      <c r="F60" s="71"/>
      <c r="G60" s="73"/>
      <c r="H60" s="74"/>
      <c r="I60" s="74"/>
      <c r="J60" s="74"/>
      <c r="K60" s="74"/>
      <c r="L60" s="75"/>
      <c r="M60" s="19">
        <v>1</v>
      </c>
      <c r="N60" s="19">
        <v>2</v>
      </c>
      <c r="O60" s="19">
        <v>3</v>
      </c>
      <c r="P60" s="19">
        <v>4</v>
      </c>
      <c r="Q60" s="19">
        <v>5</v>
      </c>
      <c r="R60" s="19">
        <v>6</v>
      </c>
      <c r="S60" s="20">
        <v>7</v>
      </c>
      <c r="T60" s="102"/>
      <c r="U60" s="86"/>
      <c r="V60" s="17" t="s">
        <v>9</v>
      </c>
      <c r="W60" s="4"/>
      <c r="X60" s="71"/>
      <c r="Y60" s="73"/>
      <c r="Z60" s="74"/>
      <c r="AA60" s="74"/>
      <c r="AB60" s="74"/>
      <c r="AC60" s="74"/>
      <c r="AD60" s="75"/>
      <c r="AE60" s="19">
        <v>1</v>
      </c>
      <c r="AF60" s="19">
        <v>2</v>
      </c>
      <c r="AG60" s="19">
        <v>3</v>
      </c>
      <c r="AH60" s="19">
        <v>4</v>
      </c>
      <c r="AI60" s="19">
        <v>5</v>
      </c>
      <c r="AJ60" s="19">
        <v>6</v>
      </c>
      <c r="AK60" s="20">
        <v>7</v>
      </c>
      <c r="AM60" s="198" t="s">
        <v>76</v>
      </c>
      <c r="AN60" s="199">
        <v>101</v>
      </c>
      <c r="AO60" s="200">
        <v>152</v>
      </c>
      <c r="AP60" s="197"/>
      <c r="AQ60" s="198" t="s">
        <v>76</v>
      </c>
      <c r="AR60" s="199">
        <v>101</v>
      </c>
      <c r="AS60" s="200">
        <v>152</v>
      </c>
    </row>
    <row r="61" spans="1:45" ht="13.5" customHeight="1" x14ac:dyDescent="0.3">
      <c r="A61" s="122"/>
      <c r="B61" s="108"/>
      <c r="C61" s="119"/>
      <c r="D61" s="21">
        <v>4</v>
      </c>
      <c r="E61" s="22"/>
      <c r="F61" s="72"/>
      <c r="G61" s="76"/>
      <c r="H61" s="77"/>
      <c r="I61" s="77"/>
      <c r="J61" s="77"/>
      <c r="K61" s="77"/>
      <c r="L61" s="78"/>
      <c r="M61" s="23">
        <v>8</v>
      </c>
      <c r="N61" s="23">
        <v>9</v>
      </c>
      <c r="O61" s="23">
        <v>10</v>
      </c>
      <c r="P61" s="23">
        <v>11</v>
      </c>
      <c r="Q61" s="23">
        <v>12</v>
      </c>
      <c r="R61" s="23">
        <v>13</v>
      </c>
      <c r="S61" s="24">
        <v>14</v>
      </c>
      <c r="T61" s="103"/>
      <c r="U61" s="87"/>
      <c r="V61" s="21">
        <v>4</v>
      </c>
      <c r="W61" s="22"/>
      <c r="X61" s="72"/>
      <c r="Y61" s="76"/>
      <c r="Z61" s="77"/>
      <c r="AA61" s="77"/>
      <c r="AB61" s="77"/>
      <c r="AC61" s="77"/>
      <c r="AD61" s="78"/>
      <c r="AE61" s="23">
        <v>8</v>
      </c>
      <c r="AF61" s="23">
        <v>9</v>
      </c>
      <c r="AG61" s="23">
        <v>10</v>
      </c>
      <c r="AH61" s="23">
        <v>11</v>
      </c>
      <c r="AI61" s="23">
        <v>12</v>
      </c>
      <c r="AJ61" s="23">
        <v>13</v>
      </c>
      <c r="AK61" s="24">
        <v>14</v>
      </c>
      <c r="AM61" s="201">
        <v>51</v>
      </c>
      <c r="AN61" s="202">
        <v>102</v>
      </c>
      <c r="AO61" s="203">
        <v>153</v>
      </c>
      <c r="AP61" s="197"/>
      <c r="AQ61" s="201">
        <v>51</v>
      </c>
      <c r="AR61" s="202">
        <v>102</v>
      </c>
      <c r="AS61" s="203">
        <v>153</v>
      </c>
    </row>
    <row r="62" spans="1:45" ht="4.5" customHeight="1" x14ac:dyDescent="0.3"/>
    <row r="63" spans="1:45" ht="16.5" customHeight="1" x14ac:dyDescent="0.3">
      <c r="A63" s="157" t="s">
        <v>10</v>
      </c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9" t="s">
        <v>11</v>
      </c>
      <c r="N63" s="160"/>
      <c r="O63" s="160"/>
      <c r="P63" s="160"/>
      <c r="Q63" s="160"/>
      <c r="R63" s="160"/>
      <c r="S63" s="160"/>
      <c r="T63" s="160"/>
      <c r="U63" s="160"/>
      <c r="V63" s="161"/>
      <c r="W63" s="162" t="s">
        <v>15</v>
      </c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26"/>
      <c r="AM63" s="26"/>
      <c r="AN63" s="26"/>
      <c r="AO63" s="26"/>
      <c r="AP63" s="26"/>
      <c r="AQ63" s="26"/>
      <c r="AR63" s="26"/>
      <c r="AS63" s="26"/>
    </row>
    <row r="64" spans="1:45" ht="16.5" customHeight="1" x14ac:dyDescent="0.3">
      <c r="A64" s="163" t="s">
        <v>68</v>
      </c>
      <c r="B64" s="164"/>
      <c r="C64" s="164"/>
      <c r="D64" s="164"/>
      <c r="E64" s="164"/>
      <c r="F64" s="165"/>
      <c r="G64" s="163" t="s">
        <v>69</v>
      </c>
      <c r="H64" s="164"/>
      <c r="I64" s="164"/>
      <c r="J64" s="164"/>
      <c r="K64" s="164"/>
      <c r="L64" s="164"/>
      <c r="M64" s="84" t="s">
        <v>86</v>
      </c>
      <c r="N64" s="84"/>
      <c r="O64" s="88" t="str">
        <f>IF(B65="","",B65+H65)</f>
        <v/>
      </c>
      <c r="P64" s="88"/>
      <c r="Q64" s="88"/>
      <c r="R64" s="85" t="s">
        <v>87</v>
      </c>
      <c r="S64" s="85"/>
      <c r="T64" s="88" t="str">
        <f>IF(E65="","",E65+K65)</f>
        <v/>
      </c>
      <c r="U64" s="88"/>
      <c r="V64" s="88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7"/>
      <c r="AM64" s="7"/>
      <c r="AN64" s="7"/>
      <c r="AO64" s="7"/>
      <c r="AP64" s="7"/>
      <c r="AQ64" s="7"/>
      <c r="AR64" s="7"/>
      <c r="AS64" s="7"/>
    </row>
    <row r="65" spans="1:45" ht="18.600000000000001" customHeight="1" x14ac:dyDescent="0.3">
      <c r="A65" s="27" t="s">
        <v>12</v>
      </c>
      <c r="B65" s="110"/>
      <c r="C65" s="110"/>
      <c r="D65" s="28" t="s">
        <v>13</v>
      </c>
      <c r="E65" s="110"/>
      <c r="F65" s="123"/>
      <c r="G65" s="27" t="s">
        <v>12</v>
      </c>
      <c r="H65" s="110">
        <v>24</v>
      </c>
      <c r="I65" s="110"/>
      <c r="J65" s="28" t="s">
        <v>13</v>
      </c>
      <c r="K65" s="110"/>
      <c r="L65" s="110"/>
      <c r="M65" s="84"/>
      <c r="N65" s="84"/>
      <c r="O65" s="88"/>
      <c r="P65" s="88"/>
      <c r="Q65" s="88"/>
      <c r="R65" s="85"/>
      <c r="S65" s="85"/>
      <c r="T65" s="88"/>
      <c r="U65" s="88"/>
      <c r="V65" s="88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M65" s="156" t="s">
        <v>98</v>
      </c>
      <c r="AN65" s="156"/>
      <c r="AO65" s="156"/>
      <c r="AP65" s="156"/>
      <c r="AQ65" s="156"/>
      <c r="AR65" s="156"/>
      <c r="AS65" s="156"/>
    </row>
    <row r="66" spans="1:45" ht="2.25" customHeight="1" thickBot="1" x14ac:dyDescent="0.35"/>
    <row r="67" spans="1:45" ht="14.25" customHeight="1" x14ac:dyDescent="0.3">
      <c r="A67" s="7"/>
      <c r="B67" s="7"/>
      <c r="C67" s="7"/>
      <c r="D67" s="7"/>
      <c r="E67" s="49" t="s">
        <v>99</v>
      </c>
      <c r="F67" s="49"/>
      <c r="G67" s="49"/>
      <c r="H67" s="49"/>
      <c r="I67" s="49"/>
      <c r="J67" s="49"/>
      <c r="K67" s="49" t="s">
        <v>67</v>
      </c>
      <c r="L67" s="49"/>
      <c r="M67" s="49"/>
      <c r="N67" s="49"/>
      <c r="O67" s="49"/>
      <c r="P67" s="49"/>
      <c r="Q67" s="49"/>
      <c r="R67" s="49"/>
      <c r="S67" s="49" t="s">
        <v>92</v>
      </c>
      <c r="T67" s="49"/>
      <c r="U67" s="49"/>
      <c r="V67" s="49"/>
      <c r="W67" s="49"/>
      <c r="X67" s="49"/>
      <c r="Z67" s="92" t="s">
        <v>86</v>
      </c>
      <c r="AA67" s="93"/>
      <c r="AB67" s="51" t="s">
        <v>93</v>
      </c>
      <c r="AC67" s="52"/>
      <c r="AD67" s="52"/>
      <c r="AE67" s="52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90"/>
    </row>
    <row r="68" spans="1:45" ht="14.25" customHeight="1" thickBot="1" x14ac:dyDescent="0.35">
      <c r="A68" s="91" t="s">
        <v>89</v>
      </c>
      <c r="B68" s="91"/>
      <c r="C68" s="91"/>
      <c r="D68" s="91"/>
      <c r="E68" s="48"/>
      <c r="F68" s="83"/>
      <c r="G68" s="83"/>
      <c r="H68" s="83"/>
      <c r="I68" s="83"/>
      <c r="J68" s="83"/>
      <c r="K68" s="46"/>
      <c r="L68" s="47"/>
      <c r="M68" s="47"/>
      <c r="N68" s="47"/>
      <c r="O68" s="47"/>
      <c r="P68" s="47"/>
      <c r="Q68" s="47"/>
      <c r="R68" s="48"/>
      <c r="S68" s="50"/>
      <c r="T68" s="50"/>
      <c r="U68" s="50"/>
      <c r="V68" s="50"/>
      <c r="W68" s="50"/>
      <c r="X68" s="50"/>
      <c r="Z68" s="94"/>
      <c r="AA68" s="95"/>
      <c r="AB68" s="53" t="s">
        <v>94</v>
      </c>
      <c r="AC68" s="54"/>
      <c r="AD68" s="54"/>
      <c r="AE68" s="54"/>
      <c r="AF68" s="150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2"/>
    </row>
    <row r="69" spans="1:45" ht="14.25" customHeight="1" thickBot="1" x14ac:dyDescent="0.35">
      <c r="A69" s="91" t="s">
        <v>88</v>
      </c>
      <c r="B69" s="91"/>
      <c r="C69" s="91"/>
      <c r="D69" s="91"/>
      <c r="E69" s="82"/>
      <c r="F69" s="50"/>
      <c r="G69" s="50"/>
      <c r="H69" s="50"/>
      <c r="I69" s="50"/>
      <c r="J69" s="50"/>
      <c r="K69" s="46"/>
      <c r="L69" s="47"/>
      <c r="M69" s="47"/>
      <c r="N69" s="47"/>
      <c r="O69" s="47"/>
      <c r="P69" s="47"/>
      <c r="Q69" s="47"/>
      <c r="R69" s="48"/>
      <c r="S69" s="50"/>
      <c r="T69" s="50"/>
      <c r="U69" s="50"/>
      <c r="V69" s="50"/>
      <c r="W69" s="50"/>
      <c r="X69" s="50"/>
      <c r="Y69" s="29"/>
      <c r="Z69" s="29"/>
    </row>
    <row r="70" spans="1:45" ht="14.25" customHeight="1" x14ac:dyDescent="0.3">
      <c r="A70" s="91" t="s">
        <v>62</v>
      </c>
      <c r="B70" s="91"/>
      <c r="C70" s="91"/>
      <c r="D70" s="91"/>
      <c r="E70" s="82"/>
      <c r="F70" s="50"/>
      <c r="G70" s="50"/>
      <c r="H70" s="50"/>
      <c r="I70" s="50"/>
      <c r="J70" s="50"/>
      <c r="K70" s="46"/>
      <c r="L70" s="47"/>
      <c r="M70" s="47"/>
      <c r="N70" s="47"/>
      <c r="O70" s="47"/>
      <c r="P70" s="47"/>
      <c r="Q70" s="47"/>
      <c r="R70" s="48"/>
      <c r="S70" s="50"/>
      <c r="T70" s="50"/>
      <c r="U70" s="50"/>
      <c r="V70" s="50"/>
      <c r="W70" s="50"/>
      <c r="X70" s="50"/>
      <c r="Z70" s="96" t="s">
        <v>87</v>
      </c>
      <c r="AA70" s="97"/>
      <c r="AB70" s="51" t="s">
        <v>93</v>
      </c>
      <c r="AC70" s="52"/>
      <c r="AD70" s="52"/>
      <c r="AE70" s="52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90"/>
    </row>
    <row r="71" spans="1:45" ht="14.25" customHeight="1" thickBot="1" x14ac:dyDescent="0.35">
      <c r="A71" s="91" t="s">
        <v>61</v>
      </c>
      <c r="B71" s="91"/>
      <c r="C71" s="91"/>
      <c r="D71" s="91"/>
      <c r="E71" s="82"/>
      <c r="F71" s="50"/>
      <c r="G71" s="50"/>
      <c r="H71" s="50"/>
      <c r="I71" s="50"/>
      <c r="J71" s="50"/>
      <c r="K71" s="46"/>
      <c r="L71" s="47"/>
      <c r="M71" s="47"/>
      <c r="N71" s="47"/>
      <c r="O71" s="47"/>
      <c r="P71" s="47"/>
      <c r="Q71" s="47"/>
      <c r="R71" s="48"/>
      <c r="S71" s="50"/>
      <c r="T71" s="50"/>
      <c r="U71" s="50"/>
      <c r="V71" s="50"/>
      <c r="W71" s="50"/>
      <c r="X71" s="50"/>
      <c r="Z71" s="98"/>
      <c r="AA71" s="99"/>
      <c r="AB71" s="53" t="s">
        <v>94</v>
      </c>
      <c r="AC71" s="54"/>
      <c r="AD71" s="54"/>
      <c r="AE71" s="54"/>
      <c r="AF71" s="150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2"/>
    </row>
    <row r="72" spans="1:45" ht="14.25" customHeight="1" x14ac:dyDescent="0.3">
      <c r="N72" s="30"/>
      <c r="O72" s="31"/>
      <c r="P72" s="31"/>
      <c r="Q72" s="31"/>
    </row>
    <row r="73" spans="1:45" ht="14.25" customHeight="1" x14ac:dyDescent="0.3">
      <c r="B73" s="7"/>
      <c r="C73" s="7"/>
      <c r="K73" s="32"/>
      <c r="M73" s="33"/>
      <c r="X73" s="7"/>
      <c r="AD73" s="32"/>
      <c r="AF73" s="33"/>
    </row>
    <row r="74" spans="1:45" ht="14.25" customHeight="1" x14ac:dyDescent="0.3">
      <c r="B74" s="7"/>
      <c r="D74" s="7"/>
      <c r="E74" s="7"/>
      <c r="F74" s="7"/>
      <c r="G74" s="7"/>
      <c r="H74" s="7"/>
      <c r="I74" s="7"/>
      <c r="J74" s="7"/>
      <c r="X74" s="7"/>
    </row>
    <row r="75" spans="1:45" ht="14.25" customHeight="1" x14ac:dyDescent="0.3">
      <c r="B75" s="2"/>
    </row>
    <row r="76" spans="1:45" ht="14.25" customHeight="1" x14ac:dyDescent="0.3">
      <c r="B76" s="7"/>
      <c r="C76" s="34"/>
      <c r="D76" s="34"/>
      <c r="AB76" s="7"/>
      <c r="AD76" s="26"/>
    </row>
    <row r="77" spans="1:45" ht="14.25" customHeight="1" x14ac:dyDescent="0.3">
      <c r="AD77" s="7"/>
    </row>
    <row r="78" spans="1:45" ht="14.25" customHeight="1" x14ac:dyDescent="0.3">
      <c r="B78" s="35"/>
      <c r="C78" s="7"/>
      <c r="D78" s="7"/>
      <c r="E78" s="7"/>
      <c r="F78" s="7"/>
      <c r="G78" s="7"/>
      <c r="H78" s="7"/>
      <c r="I78" s="7"/>
      <c r="R78" s="7"/>
      <c r="S78" s="7"/>
      <c r="W78" s="35"/>
      <c r="Y78" s="7"/>
      <c r="AA78" s="7"/>
      <c r="AB78" s="7"/>
      <c r="AC78" s="7"/>
      <c r="AE78" s="7"/>
      <c r="AF78" s="7"/>
    </row>
    <row r="79" spans="1:45" ht="14.25" customHeight="1" x14ac:dyDescent="0.3">
      <c r="AD79" s="26"/>
    </row>
    <row r="80" spans="1:45" ht="14.25" customHeight="1" x14ac:dyDescent="0.3">
      <c r="AD80" s="7"/>
    </row>
  </sheetData>
  <mergeCells count="269">
    <mergeCell ref="A1:AP1"/>
    <mergeCell ref="B24:D24"/>
    <mergeCell ref="T24:V24"/>
    <mergeCell ref="AF71:AS71"/>
    <mergeCell ref="B53:B61"/>
    <mergeCell ref="C53:D53"/>
    <mergeCell ref="F58:F59"/>
    <mergeCell ref="G58:L59"/>
    <mergeCell ref="B26:B32"/>
    <mergeCell ref="G53:L53"/>
    <mergeCell ref="AM65:AS65"/>
    <mergeCell ref="AF67:AS67"/>
    <mergeCell ref="AF68:AS68"/>
    <mergeCell ref="U44:V44"/>
    <mergeCell ref="U36:U43"/>
    <mergeCell ref="F51:F52"/>
    <mergeCell ref="F54:F55"/>
    <mergeCell ref="G54:L55"/>
    <mergeCell ref="F56:F57"/>
    <mergeCell ref="G56:L57"/>
    <mergeCell ref="G49:L50"/>
    <mergeCell ref="C54:C61"/>
    <mergeCell ref="M53:S53"/>
    <mergeCell ref="U53:V53"/>
    <mergeCell ref="Y53:AD53"/>
    <mergeCell ref="U27:U34"/>
    <mergeCell ref="U26:V26"/>
    <mergeCell ref="U35:V35"/>
    <mergeCell ref="G36:L37"/>
    <mergeCell ref="Y26:AD26"/>
    <mergeCell ref="X51:X52"/>
    <mergeCell ref="Y51:AD52"/>
    <mergeCell ref="Y45:AD46"/>
    <mergeCell ref="X47:X48"/>
    <mergeCell ref="Y47:AD48"/>
    <mergeCell ref="X49:X50"/>
    <mergeCell ref="Y49:AD50"/>
    <mergeCell ref="Y44:AD44"/>
    <mergeCell ref="B44:B52"/>
    <mergeCell ref="C36:C43"/>
    <mergeCell ref="A26:A43"/>
    <mergeCell ref="G40:L41"/>
    <mergeCell ref="F42:F43"/>
    <mergeCell ref="G42:L43"/>
    <mergeCell ref="F45:F46"/>
    <mergeCell ref="G45:L46"/>
    <mergeCell ref="F47:F48"/>
    <mergeCell ref="G47:L48"/>
    <mergeCell ref="F49:F50"/>
    <mergeCell ref="C26:D26"/>
    <mergeCell ref="G27:L28"/>
    <mergeCell ref="C44:D44"/>
    <mergeCell ref="C27:C34"/>
    <mergeCell ref="F40:F41"/>
    <mergeCell ref="G26:L26"/>
    <mergeCell ref="G51:L52"/>
    <mergeCell ref="M35:S35"/>
    <mergeCell ref="M26:S26"/>
    <mergeCell ref="B22:C22"/>
    <mergeCell ref="L22:O22"/>
    <mergeCell ref="B23:C23"/>
    <mergeCell ref="L23:O23"/>
    <mergeCell ref="B20:C20"/>
    <mergeCell ref="L20:O20"/>
    <mergeCell ref="B21:C21"/>
    <mergeCell ref="L21:O21"/>
    <mergeCell ref="D23:K23"/>
    <mergeCell ref="W24:AD24"/>
    <mergeCell ref="E24:L24"/>
    <mergeCell ref="T20:U20"/>
    <mergeCell ref="T21:U21"/>
    <mergeCell ref="AD22:AG22"/>
    <mergeCell ref="V23:AC23"/>
    <mergeCell ref="AD23:AG23"/>
    <mergeCell ref="M24:S24"/>
    <mergeCell ref="AE24:AK24"/>
    <mergeCell ref="B3:AS3"/>
    <mergeCell ref="B11:C11"/>
    <mergeCell ref="T11:U11"/>
    <mergeCell ref="T5:V5"/>
    <mergeCell ref="B5:F5"/>
    <mergeCell ref="I4:N4"/>
    <mergeCell ref="P11:S11"/>
    <mergeCell ref="L11:O11"/>
    <mergeCell ref="O5:S5"/>
    <mergeCell ref="O6:S7"/>
    <mergeCell ref="AJ6:AO7"/>
    <mergeCell ref="F10:K10"/>
    <mergeCell ref="N10:S10"/>
    <mergeCell ref="B6:D6"/>
    <mergeCell ref="B7:D7"/>
    <mergeCell ref="AJ5:AO5"/>
    <mergeCell ref="X10:AC10"/>
    <mergeCell ref="T6:V7"/>
    <mergeCell ref="W5:Y5"/>
    <mergeCell ref="W6:Y7"/>
    <mergeCell ref="AF10:AK10"/>
    <mergeCell ref="AQ9:AS10"/>
    <mergeCell ref="AM9:AO10"/>
    <mergeCell ref="AQ5:AS5"/>
    <mergeCell ref="AQ6:AS7"/>
    <mergeCell ref="B9:C10"/>
    <mergeCell ref="T9:U10"/>
    <mergeCell ref="Z5:AI5"/>
    <mergeCell ref="Z6:AI7"/>
    <mergeCell ref="A70:D70"/>
    <mergeCell ref="C45:C52"/>
    <mergeCell ref="U45:U52"/>
    <mergeCell ref="M63:V63"/>
    <mergeCell ref="A63:L63"/>
    <mergeCell ref="A44:A61"/>
    <mergeCell ref="G44:L44"/>
    <mergeCell ref="M44:S44"/>
    <mergeCell ref="B65:C65"/>
    <mergeCell ref="E65:F65"/>
    <mergeCell ref="H65:I65"/>
    <mergeCell ref="E67:J67"/>
    <mergeCell ref="F27:F28"/>
    <mergeCell ref="AE26:AK26"/>
    <mergeCell ref="AD17:AG17"/>
    <mergeCell ref="V18:AC18"/>
    <mergeCell ref="AD18:AG18"/>
    <mergeCell ref="V19:AC19"/>
    <mergeCell ref="E71:J71"/>
    <mergeCell ref="A69:D69"/>
    <mergeCell ref="A68:D68"/>
    <mergeCell ref="A71:D71"/>
    <mergeCell ref="Z67:AA68"/>
    <mergeCell ref="Z70:AA71"/>
    <mergeCell ref="I7:L7"/>
    <mergeCell ref="F29:F30"/>
    <mergeCell ref="G29:L30"/>
    <mergeCell ref="F31:F32"/>
    <mergeCell ref="G31:L32"/>
    <mergeCell ref="F33:F34"/>
    <mergeCell ref="G33:L34"/>
    <mergeCell ref="T26:T43"/>
    <mergeCell ref="T44:T61"/>
    <mergeCell ref="G35:L35"/>
    <mergeCell ref="B35:B43"/>
    <mergeCell ref="C35:D35"/>
    <mergeCell ref="K65:L65"/>
    <mergeCell ref="G64:L64"/>
    <mergeCell ref="A64:F64"/>
    <mergeCell ref="F36:F37"/>
    <mergeCell ref="F38:F39"/>
    <mergeCell ref="G38:L39"/>
    <mergeCell ref="X60:X61"/>
    <mergeCell ref="Y60:AD61"/>
    <mergeCell ref="W63:AK63"/>
    <mergeCell ref="W64:AK65"/>
    <mergeCell ref="X58:X59"/>
    <mergeCell ref="Y58:AD59"/>
    <mergeCell ref="X56:X57"/>
    <mergeCell ref="Y56:AD57"/>
    <mergeCell ref="E70:J70"/>
    <mergeCell ref="E68:J68"/>
    <mergeCell ref="E69:J69"/>
    <mergeCell ref="M64:N65"/>
    <mergeCell ref="R64:S65"/>
    <mergeCell ref="U54:U61"/>
    <mergeCell ref="F60:F61"/>
    <mergeCell ref="G60:L61"/>
    <mergeCell ref="X54:X55"/>
    <mergeCell ref="Y54:AD55"/>
    <mergeCell ref="O64:Q65"/>
    <mergeCell ref="T64:V65"/>
    <mergeCell ref="K67:R67"/>
    <mergeCell ref="K68:R68"/>
    <mergeCell ref="K69:R69"/>
    <mergeCell ref="AF70:AS70"/>
    <mergeCell ref="AE53:AK53"/>
    <mergeCell ref="X33:X34"/>
    <mergeCell ref="Y33:AD34"/>
    <mergeCell ref="X36:X37"/>
    <mergeCell ref="Y36:AD37"/>
    <mergeCell ref="Y35:AD35"/>
    <mergeCell ref="X27:X28"/>
    <mergeCell ref="Y27:AD28"/>
    <mergeCell ref="X29:X30"/>
    <mergeCell ref="Y29:AD30"/>
    <mergeCell ref="X31:X32"/>
    <mergeCell ref="Y31:AD32"/>
    <mergeCell ref="AE44:AK44"/>
    <mergeCell ref="AE35:AK35"/>
    <mergeCell ref="X38:X39"/>
    <mergeCell ref="Y38:AD39"/>
    <mergeCell ref="X40:X41"/>
    <mergeCell ref="Y40:AD41"/>
    <mergeCell ref="X42:X43"/>
    <mergeCell ref="Y42:AD43"/>
    <mergeCell ref="X45:X46"/>
    <mergeCell ref="F9:S9"/>
    <mergeCell ref="D10:E10"/>
    <mergeCell ref="L19:O19"/>
    <mergeCell ref="B12:C12"/>
    <mergeCell ref="L12:O12"/>
    <mergeCell ref="B13:C13"/>
    <mergeCell ref="L13:O13"/>
    <mergeCell ref="B14:C14"/>
    <mergeCell ref="L14:O14"/>
    <mergeCell ref="B15:C15"/>
    <mergeCell ref="L15:O15"/>
    <mergeCell ref="B16:C16"/>
    <mergeCell ref="L16:O16"/>
    <mergeCell ref="D9:E9"/>
    <mergeCell ref="L10:M10"/>
    <mergeCell ref="B18:C18"/>
    <mergeCell ref="L18:O18"/>
    <mergeCell ref="B19:C19"/>
    <mergeCell ref="B17:C17"/>
    <mergeCell ref="D11:K11"/>
    <mergeCell ref="V9:W9"/>
    <mergeCell ref="X9:AK9"/>
    <mergeCell ref="V10:W10"/>
    <mergeCell ref="AD10:AE10"/>
    <mergeCell ref="D12:K12"/>
    <mergeCell ref="D13:K13"/>
    <mergeCell ref="D14:K14"/>
    <mergeCell ref="L17:O17"/>
    <mergeCell ref="T22:U22"/>
    <mergeCell ref="T13:U13"/>
    <mergeCell ref="T14:U14"/>
    <mergeCell ref="V20:AC20"/>
    <mergeCell ref="AD20:AG20"/>
    <mergeCell ref="V21:AC21"/>
    <mergeCell ref="AD21:AG21"/>
    <mergeCell ref="V22:AC22"/>
    <mergeCell ref="D15:K15"/>
    <mergeCell ref="D16:K16"/>
    <mergeCell ref="D17:K17"/>
    <mergeCell ref="D18:K18"/>
    <mergeCell ref="D19:K19"/>
    <mergeCell ref="D20:K20"/>
    <mergeCell ref="D21:K21"/>
    <mergeCell ref="D22:K22"/>
    <mergeCell ref="T16:U16"/>
    <mergeCell ref="T17:U17"/>
    <mergeCell ref="T23:U23"/>
    <mergeCell ref="AD11:AG11"/>
    <mergeCell ref="AH11:AK11"/>
    <mergeCell ref="V12:AC12"/>
    <mergeCell ref="AD12:AG12"/>
    <mergeCell ref="V13:AC13"/>
    <mergeCell ref="AD13:AG13"/>
    <mergeCell ref="V14:AC14"/>
    <mergeCell ref="AD14:AG14"/>
    <mergeCell ref="V15:AC15"/>
    <mergeCell ref="AD15:AG15"/>
    <mergeCell ref="T12:U12"/>
    <mergeCell ref="T15:U15"/>
    <mergeCell ref="T18:U18"/>
    <mergeCell ref="T19:U19"/>
    <mergeCell ref="V16:AC16"/>
    <mergeCell ref="AD16:AG16"/>
    <mergeCell ref="V17:AC17"/>
    <mergeCell ref="AD19:AG19"/>
    <mergeCell ref="V11:AC11"/>
    <mergeCell ref="K70:R70"/>
    <mergeCell ref="K71:R71"/>
    <mergeCell ref="S67:X67"/>
    <mergeCell ref="S68:X68"/>
    <mergeCell ref="S69:X69"/>
    <mergeCell ref="S70:X70"/>
    <mergeCell ref="S71:X71"/>
    <mergeCell ref="AB67:AE67"/>
    <mergeCell ref="AB68:AE68"/>
    <mergeCell ref="AB70:AE70"/>
    <mergeCell ref="AB71:AE71"/>
  </mergeCells>
  <phoneticPr fontId="0" type="noConversion"/>
  <pageMargins left="0.54" right="0.33" top="0.28999999999999998" bottom="0.31" header="0" footer="0.39"/>
  <pageSetup paperSize="9" scale="8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a1897f-0f74-4e8d-9833-8664a6faf16d">
      <Terms xmlns="http://schemas.microsoft.com/office/infopath/2007/PartnerControls"/>
    </lcf76f155ced4ddcb4097134ff3c332f>
    <TaxCatchAll xmlns="35ac4379-a43c-4445-b5b3-413d8610d9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EDF3D2B73BD94496B95AC9930685EF" ma:contentTypeVersion="22" ma:contentTypeDescription="Criar um novo documento." ma:contentTypeScope="" ma:versionID="0ac2dc4ef501146a0a630504859eb432">
  <xsd:schema xmlns:xsd="http://www.w3.org/2001/XMLSchema" xmlns:xs="http://www.w3.org/2001/XMLSchema" xmlns:p="http://schemas.microsoft.com/office/2006/metadata/properties" xmlns:ns2="0ea1897f-0f74-4e8d-9833-8664a6faf16d" xmlns:ns3="35ac4379-a43c-4445-b5b3-413d8610d940" targetNamespace="http://schemas.microsoft.com/office/2006/metadata/properties" ma:root="true" ma:fieldsID="d8134b0a5dd6b305dc9c2452c49efa65" ns2:_="" ns3:_="">
    <xsd:import namespace="0ea1897f-0f74-4e8d-9833-8664a6faf16d"/>
    <xsd:import namespace="35ac4379-a43c-4445-b5b3-413d8610d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897f-0f74-4e8d-9833-8664a6faf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3b4880d6-c743-4c22-8487-ce87ce1aa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c4379-a43c-4445-b5b3-413d8610d94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cbc2c6f-d776-4ef8-ac4a-a94c38092746}" ma:internalName="TaxCatchAll" ma:showField="CatchAllData" ma:web="35ac4379-a43c-4445-b5b3-413d8610d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496A2D-78F6-4447-976C-95C8A49BC7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BF88AE-AEA6-43CB-B64B-A6147B9C1030}">
  <ds:schemaRefs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0ea1897f-0f74-4e8d-9833-8664a6faf16d"/>
    <ds:schemaRef ds:uri="http://schemas.microsoft.com/office/infopath/2007/PartnerControls"/>
    <ds:schemaRef ds:uri="http://schemas.openxmlformats.org/package/2006/metadata/core-properties"/>
    <ds:schemaRef ds:uri="35ac4379-a43c-4445-b5b3-413d8610d94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4C53662-80E3-4871-A386-2FE83F21E4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a1897f-0f74-4e8d-9833-8664a6faf16d"/>
    <ds:schemaRef ds:uri="35ac4379-a43c-4445-b5b3-413d8610d9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VOLEIBOL 4 X 4 </vt:lpstr>
      <vt:lpstr>'VOLEIBOL 4 X 4 '!Área_de_Impressão</vt:lpstr>
    </vt:vector>
  </TitlesOfParts>
  <Manager>Adelino Furriel</Manager>
  <Company>D.R.E.N.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D.R.E.N. - Adelino Furriel</dc:creator>
  <cp:lastModifiedBy>DSRN-PT-42</cp:lastModifiedBy>
  <cp:lastPrinted>2026-02-02T18:43:12Z</cp:lastPrinted>
  <dcterms:created xsi:type="dcterms:W3CDTF">2000-10-19T16:49:12Z</dcterms:created>
  <dcterms:modified xsi:type="dcterms:W3CDTF">2026-02-02T21:57:48Z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0x010100E5EDF3D2B73BD94496B95AC9930685EF</vt:lpwstr>
  </property>
  <property fmtid="{D5CDD505-2E9C-101B-9397-08002B2CF9AE}" pid="3" name="MediaServiceImageTags">
    <vt:lpwstr/>
  </property>
</Properties>
</file>